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ous" sheetId="1" r:id="rId1"/>
    <sheet name="AP≥180" sheetId="2" r:id="rId2"/>
    <sheet name="descrip" sheetId="3" r:id="rId3"/>
    <sheet name="ANOVA" sheetId="4" r:id="rId4"/>
    <sheet name="Correlations" sheetId="5" r:id="rId5"/>
    <sheet name="PDSxTA" sheetId="6" r:id="rId6"/>
  </sheets>
  <definedNames>
    <definedName name="_xlnm._FilterDatabase" localSheetId="1" hidden="1">'AP≥180'!$A$1:$O$1</definedName>
    <definedName name="_xlnm._FilterDatabase" localSheetId="0" hidden="1">'Tous'!$A$1:$K$1</definedName>
  </definedNames>
  <calcPr fullCalcOnLoad="1"/>
</workbook>
</file>

<file path=xl/sharedStrings.xml><?xml version="1.0" encoding="utf-8"?>
<sst xmlns="http://schemas.openxmlformats.org/spreadsheetml/2006/main" count="697" uniqueCount="426">
  <si>
    <t>Numero</t>
  </si>
  <si>
    <t>BAGUE</t>
  </si>
  <si>
    <t>Date</t>
  </si>
  <si>
    <t>PDS</t>
  </si>
  <si>
    <t>AP</t>
  </si>
  <si>
    <t>RP4</t>
  </si>
  <si>
    <t>TA</t>
  </si>
  <si>
    <t>PD</t>
  </si>
  <si>
    <t>GD</t>
  </si>
  <si>
    <t>DA141801</t>
  </si>
  <si>
    <t>DA153650</t>
  </si>
  <si>
    <t>DA141819</t>
  </si>
  <si>
    <t>DA141851</t>
  </si>
  <si>
    <t>DA141852</t>
  </si>
  <si>
    <t>DA141820</t>
  </si>
  <si>
    <t>DA141821</t>
  </si>
  <si>
    <t>DA153605</t>
  </si>
  <si>
    <t>DA153606</t>
  </si>
  <si>
    <t>DA153607</t>
  </si>
  <si>
    <t>DA153617</t>
  </si>
  <si>
    <t>DA153618</t>
  </si>
  <si>
    <t>DA153619</t>
  </si>
  <si>
    <t>DA153628</t>
  </si>
  <si>
    <t>DA153629</t>
  </si>
  <si>
    <t>DA153630</t>
  </si>
  <si>
    <t>DA153645</t>
  </si>
  <si>
    <t>DA153646</t>
  </si>
  <si>
    <t>DA153647</t>
  </si>
  <si>
    <t>DC37816</t>
  </si>
  <si>
    <t>DC37817</t>
  </si>
  <si>
    <t>DC37818</t>
  </si>
  <si>
    <t>DA232763</t>
  </si>
  <si>
    <t>DA232764</t>
  </si>
  <si>
    <t>DA232765</t>
  </si>
  <si>
    <t>DA232833</t>
  </si>
  <si>
    <t>DA232834</t>
  </si>
  <si>
    <t>DA202399</t>
  </si>
  <si>
    <t>DA202400</t>
  </si>
  <si>
    <t>DB98191</t>
  </si>
  <si>
    <t>DA202453</t>
  </si>
  <si>
    <t>DA202455</t>
  </si>
  <si>
    <t>DA202456</t>
  </si>
  <si>
    <t>DA196385</t>
  </si>
  <si>
    <t>DA196386</t>
  </si>
  <si>
    <t>DA202366</t>
  </si>
  <si>
    <t>DT78061</t>
  </si>
  <si>
    <t>DT78062</t>
  </si>
  <si>
    <t>DT78063</t>
  </si>
  <si>
    <t>DT78064</t>
  </si>
  <si>
    <t>DA140308</t>
  </si>
  <si>
    <t>DA140316</t>
  </si>
  <si>
    <t>DA140317</t>
  </si>
  <si>
    <t>DA140318</t>
  </si>
  <si>
    <t>DA140320</t>
  </si>
  <si>
    <t>DA140321</t>
  </si>
  <si>
    <t>DA140325</t>
  </si>
  <si>
    <t>DA140326</t>
  </si>
  <si>
    <t>DA140327</t>
  </si>
  <si>
    <t>DA140366</t>
  </si>
  <si>
    <t>DA140369</t>
  </si>
  <si>
    <t>DA140367</t>
  </si>
  <si>
    <t>DA140368</t>
  </si>
  <si>
    <t>DA140371</t>
  </si>
  <si>
    <t>DA140372</t>
  </si>
  <si>
    <t>DA140373</t>
  </si>
  <si>
    <t>DA140374</t>
  </si>
  <si>
    <t>DA140377</t>
  </si>
  <si>
    <t>DA140378</t>
  </si>
  <si>
    <t>DA140602</t>
  </si>
  <si>
    <t>DA140603</t>
  </si>
  <si>
    <t>DA140604</t>
  </si>
  <si>
    <t>DA140605</t>
  </si>
  <si>
    <t>DA140606</t>
  </si>
  <si>
    <t>DA140607</t>
  </si>
  <si>
    <t>DA140608</t>
  </si>
  <si>
    <t>DA140609</t>
  </si>
  <si>
    <t>DA140611</t>
  </si>
  <si>
    <t>DA140612</t>
  </si>
  <si>
    <t>DA140613</t>
  </si>
  <si>
    <t>DA140618</t>
  </si>
  <si>
    <t>DA140619</t>
  </si>
  <si>
    <t>DA140620</t>
  </si>
  <si>
    <t>DA140624</t>
  </si>
  <si>
    <t>DA140685</t>
  </si>
  <si>
    <t>DA140686</t>
  </si>
  <si>
    <t>DA140687</t>
  </si>
  <si>
    <t>DA140688</t>
  </si>
  <si>
    <t>DA140689</t>
  </si>
  <si>
    <t>DA140690</t>
  </si>
  <si>
    <t>DA140726</t>
  </si>
  <si>
    <t>DA140727</t>
  </si>
  <si>
    <t>DA140728</t>
  </si>
  <si>
    <t>DA140735</t>
  </si>
  <si>
    <t>DA144375</t>
  </si>
  <si>
    <t>DA141705</t>
  </si>
  <si>
    <t>DA141706</t>
  </si>
  <si>
    <t>nonbagué</t>
  </si>
  <si>
    <t>DA141715</t>
  </si>
  <si>
    <t>DA144342</t>
  </si>
  <si>
    <t>DA144343</t>
  </si>
  <si>
    <t>DA144344</t>
  </si>
  <si>
    <t>DA144345</t>
  </si>
  <si>
    <t>DA144346</t>
  </si>
  <si>
    <t>DA144347</t>
  </si>
  <si>
    <t>DA144348</t>
  </si>
  <si>
    <t>DA144159</t>
  </si>
  <si>
    <t>DA144160</t>
  </si>
  <si>
    <t>DA144309</t>
  </si>
  <si>
    <t>DA144310</t>
  </si>
  <si>
    <t>DC47475</t>
  </si>
  <si>
    <t>DA144326</t>
  </si>
  <si>
    <t>DA144327</t>
  </si>
  <si>
    <t>DA144379</t>
  </si>
  <si>
    <t>DA144389</t>
  </si>
  <si>
    <t>DA144390</t>
  </si>
  <si>
    <t>DA144391</t>
  </si>
  <si>
    <t>DA144244</t>
  </si>
  <si>
    <t>DA144245</t>
  </si>
  <si>
    <t>DA144246</t>
  </si>
  <si>
    <t>DA144305</t>
  </si>
  <si>
    <t>DA144306</t>
  </si>
  <si>
    <t>DA144307</t>
  </si>
  <si>
    <t>DA141251</t>
  </si>
  <si>
    <t>DA141252</t>
  </si>
  <si>
    <t>DA141253</t>
  </si>
  <si>
    <t>DA141254</t>
  </si>
  <si>
    <t>DA141255</t>
  </si>
  <si>
    <t>DA141275</t>
  </si>
  <si>
    <t>DA141274</t>
  </si>
  <si>
    <t>DA144086</t>
  </si>
  <si>
    <t>DA141277</t>
  </si>
  <si>
    <t>DA141278</t>
  </si>
  <si>
    <t>DA141279</t>
  </si>
  <si>
    <t>DA141280</t>
  </si>
  <si>
    <t>DA141281</t>
  </si>
  <si>
    <t>DA141282</t>
  </si>
  <si>
    <t>DA141286</t>
  </si>
  <si>
    <t>DA141287</t>
  </si>
  <si>
    <t>DA141288</t>
  </si>
  <si>
    <t>DA144018</t>
  </si>
  <si>
    <t>DA144019</t>
  </si>
  <si>
    <t>DA144020</t>
  </si>
  <si>
    <t>DA144021</t>
  </si>
  <si>
    <t>DA144022</t>
  </si>
  <si>
    <t>DA144029</t>
  </si>
  <si>
    <t>DA144030</t>
  </si>
  <si>
    <t>DA144031</t>
  </si>
  <si>
    <t>DA144032</t>
  </si>
  <si>
    <t>DA144063</t>
  </si>
  <si>
    <t>DA144123</t>
  </si>
  <si>
    <t>DC47399</t>
  </si>
  <si>
    <t>DC47400</t>
  </si>
  <si>
    <t>DA144214</t>
  </si>
  <si>
    <t>DA144215</t>
  </si>
  <si>
    <t>DA144219</t>
  </si>
  <si>
    <t>DA144220</t>
  </si>
  <si>
    <t>DA144221</t>
  </si>
  <si>
    <t>DA144226</t>
  </si>
  <si>
    <t>DA144227</t>
  </si>
  <si>
    <t>DA144228</t>
  </si>
  <si>
    <t>DA144230</t>
  </si>
  <si>
    <t>DA144231</t>
  </si>
  <si>
    <t>DA144232</t>
  </si>
  <si>
    <t>DA144233</t>
  </si>
  <si>
    <t>DA144234</t>
  </si>
  <si>
    <t>DA144235</t>
  </si>
  <si>
    <t>DA144236</t>
  </si>
  <si>
    <t>DA144237</t>
  </si>
  <si>
    <t>DA144238</t>
  </si>
  <si>
    <t>DA144239</t>
  </si>
  <si>
    <t>DA144359</t>
  </si>
  <si>
    <t>DA144360</t>
  </si>
  <si>
    <t>DA144361</t>
  </si>
  <si>
    <t>DA144363</t>
  </si>
  <si>
    <t>DA144364</t>
  </si>
  <si>
    <t>DA144365</t>
  </si>
  <si>
    <t>DA144372</t>
  </si>
  <si>
    <t>DA144373</t>
  </si>
  <si>
    <t>DA144374</t>
  </si>
  <si>
    <t>DA144426</t>
  </si>
  <si>
    <t>DA144403</t>
  </si>
  <si>
    <t>DA144404</t>
  </si>
  <si>
    <t>DA144405</t>
  </si>
  <si>
    <t>DA144411</t>
  </si>
  <si>
    <t>DA144412</t>
  </si>
  <si>
    <t>DA144420</t>
  </si>
  <si>
    <t>DC47439</t>
  </si>
  <si>
    <t>DC47440</t>
  </si>
  <si>
    <t>DC47309</t>
  </si>
  <si>
    <t>DC47310</t>
  </si>
  <si>
    <t>DB98792</t>
  </si>
  <si>
    <t>DB98793</t>
  </si>
  <si>
    <t>DC47311</t>
  </si>
  <si>
    <t>DC47327</t>
  </si>
  <si>
    <t>DC47328</t>
  </si>
  <si>
    <t>DC47329</t>
  </si>
  <si>
    <t>DC47332</t>
  </si>
  <si>
    <t>DC47333</t>
  </si>
  <si>
    <t>DC47334</t>
  </si>
  <si>
    <t>DC47340</t>
  </si>
  <si>
    <t>DC47339</t>
  </si>
  <si>
    <t>DC47338</t>
  </si>
  <si>
    <t>DC47341</t>
  </si>
  <si>
    <t>DC47342</t>
  </si>
  <si>
    <t>DC47343</t>
  </si>
  <si>
    <t>DB98753</t>
  </si>
  <si>
    <t>DB98754</t>
  </si>
  <si>
    <t>DC47033</t>
  </si>
  <si>
    <t>DC47001</t>
  </si>
  <si>
    <t>DC47002</t>
  </si>
  <si>
    <t>DC47036</t>
  </si>
  <si>
    <t>DC47037</t>
  </si>
  <si>
    <t>DC47038</t>
  </si>
  <si>
    <t>DC47039</t>
  </si>
  <si>
    <t>DC47040</t>
  </si>
  <si>
    <t>DC41483</t>
  </si>
  <si>
    <t>DC41484</t>
  </si>
  <si>
    <t>DC41485</t>
  </si>
  <si>
    <t>DC41486</t>
  </si>
  <si>
    <t>DC41487</t>
  </si>
  <si>
    <t>DC41488</t>
  </si>
  <si>
    <t>DC41489</t>
  </si>
  <si>
    <t>DC41490</t>
  </si>
  <si>
    <t>DC41491</t>
  </si>
  <si>
    <t>DC47004</t>
  </si>
  <si>
    <t>DC47005</t>
  </si>
  <si>
    <t>DC47006</t>
  </si>
  <si>
    <t>DC47022</t>
  </si>
  <si>
    <t>DA141830</t>
  </si>
  <si>
    <t>DA141831</t>
  </si>
  <si>
    <t>DA153652</t>
  </si>
  <si>
    <t>DA153698</t>
  </si>
  <si>
    <t>DA153699</t>
  </si>
  <si>
    <t>DA153700</t>
  </si>
  <si>
    <t>DA188667</t>
  </si>
  <si>
    <t>DA188668</t>
  </si>
  <si>
    <t>DA188669</t>
  </si>
  <si>
    <t>DA188674</t>
  </si>
  <si>
    <t>DA188675</t>
  </si>
  <si>
    <t>DA202378</t>
  </si>
  <si>
    <t>DA202379</t>
  </si>
  <si>
    <t>DA202380</t>
  </si>
  <si>
    <t>DA153717</t>
  </si>
  <si>
    <t>DA153718</t>
  </si>
  <si>
    <t>DA153719</t>
  </si>
  <si>
    <t>DA153812</t>
  </si>
  <si>
    <t>DA153813</t>
  </si>
  <si>
    <t>DA153814</t>
  </si>
  <si>
    <t>DA153821</t>
  </si>
  <si>
    <t>DA153822</t>
  </si>
  <si>
    <t>DA153823</t>
  </si>
  <si>
    <t>DA153824</t>
  </si>
  <si>
    <t>DA186515</t>
  </si>
  <si>
    <t>DA186528</t>
  </si>
  <si>
    <t>DA186529</t>
  </si>
  <si>
    <t>DA186532</t>
  </si>
  <si>
    <t>DA186653</t>
  </si>
  <si>
    <t>DA188733</t>
  </si>
  <si>
    <t>DA188734</t>
  </si>
  <si>
    <t>DA188778</t>
  </si>
  <si>
    <t>DA188779</t>
  </si>
  <si>
    <t>DA188780</t>
  </si>
  <si>
    <t>DA188873</t>
  </si>
  <si>
    <t>DA188874</t>
  </si>
  <si>
    <t>DA188875</t>
  </si>
  <si>
    <t>DT32620</t>
  </si>
  <si>
    <t>DT32621</t>
  </si>
  <si>
    <t>DT32625</t>
  </si>
  <si>
    <t>DT32626</t>
  </si>
  <si>
    <t>DA140626</t>
  </si>
  <si>
    <t>DA140627</t>
  </si>
  <si>
    <t>DA186634</t>
  </si>
  <si>
    <t>DA186635</t>
  </si>
  <si>
    <t>DA186636</t>
  </si>
  <si>
    <t>DC47432</t>
  </si>
  <si>
    <t>DC47433</t>
  </si>
  <si>
    <t>DC47434</t>
  </si>
  <si>
    <t>DT32656</t>
  </si>
  <si>
    <t>DT32657</t>
  </si>
  <si>
    <t>DT32658</t>
  </si>
  <si>
    <t>DT32669</t>
  </si>
  <si>
    <t>DT32670</t>
  </si>
  <si>
    <t>DT32671</t>
  </si>
  <si>
    <t>DA141793</t>
  </si>
  <si>
    <t>DA141794</t>
  </si>
  <si>
    <t>DA141795</t>
  </si>
  <si>
    <t>DA186695</t>
  </si>
  <si>
    <t>DA186696</t>
  </si>
  <si>
    <t>DA188832</t>
  </si>
  <si>
    <t>DA188833</t>
  </si>
  <si>
    <t>DT32520</t>
  </si>
  <si>
    <t>DT32523</t>
  </si>
  <si>
    <t>DT32524</t>
  </si>
  <si>
    <t>DT32610</t>
  </si>
  <si>
    <t>DT32611</t>
  </si>
  <si>
    <t>DC47413</t>
  </si>
  <si>
    <t>DC47414</t>
  </si>
  <si>
    <t>DC47415</t>
  </si>
  <si>
    <t>DA144142</t>
  </si>
  <si>
    <t>DA144143</t>
  </si>
  <si>
    <t>DC47457</t>
  </si>
  <si>
    <t>DC47492</t>
  </si>
  <si>
    <t>DC47493</t>
  </si>
  <si>
    <t>DC47500</t>
  </si>
  <si>
    <t>DA144315</t>
  </si>
  <si>
    <t>DA144316</t>
  </si>
  <si>
    <t>DA144317</t>
  </si>
  <si>
    <t>DB98711</t>
  </si>
  <si>
    <t>DB98712</t>
  </si>
  <si>
    <t>DC47389</t>
  </si>
  <si>
    <t>DB98720</t>
  </si>
  <si>
    <t>DB98776</t>
  </si>
  <si>
    <t>DB98732</t>
  </si>
  <si>
    <t>DB98735</t>
  </si>
  <si>
    <t>DB98736</t>
  </si>
  <si>
    <t>DB98795</t>
  </si>
  <si>
    <t>DB98802</t>
  </si>
  <si>
    <t>DB98803</t>
  </si>
  <si>
    <t>DC47216</t>
  </si>
  <si>
    <t>DC47217</t>
  </si>
  <si>
    <t>DC47218</t>
  </si>
  <si>
    <t>DC47059</t>
  </si>
  <si>
    <t>DC47060</t>
  </si>
  <si>
    <t>DC47075</t>
  </si>
  <si>
    <t>DC47264</t>
  </si>
  <si>
    <t>DC47136</t>
  </si>
  <si>
    <t>DC47137</t>
  </si>
  <si>
    <t>DC47138</t>
  </si>
  <si>
    <t>DC41404</t>
  </si>
  <si>
    <t>DC41405</t>
  </si>
  <si>
    <t>DC41406</t>
  </si>
  <si>
    <t>DC41409</t>
  </si>
  <si>
    <t>DC41410</t>
  </si>
  <si>
    <t>DC41411</t>
  </si>
  <si>
    <t>DC41941</t>
  </si>
  <si>
    <t>DC41942</t>
  </si>
  <si>
    <t>DC41943</t>
  </si>
  <si>
    <t>DC41944</t>
  </si>
  <si>
    <t>DC41945</t>
  </si>
  <si>
    <t>DC41482</t>
  </si>
  <si>
    <t>DC47312</t>
  </si>
  <si>
    <t>LOC</t>
  </si>
  <si>
    <t>Sexe</t>
  </si>
  <si>
    <t>Fct_Discrim_1</t>
  </si>
  <si>
    <t>Fct_Discrim_2</t>
  </si>
  <si>
    <t>X0</t>
  </si>
  <si>
    <t>A40p</t>
  </si>
  <si>
    <t>A8d</t>
  </si>
  <si>
    <t>Gtp38 le Cros</t>
  </si>
  <si>
    <t>Puy Boucaraud</t>
  </si>
  <si>
    <t>Ma  Les Villatt</t>
  </si>
  <si>
    <t>Ma180La Mazère</t>
  </si>
  <si>
    <t>L'Epeisse</t>
  </si>
  <si>
    <t>JMB57</t>
  </si>
  <si>
    <t>Sauviat</t>
  </si>
  <si>
    <t>Les Jarissons</t>
  </si>
  <si>
    <t>Le Ht Marin</t>
  </si>
  <si>
    <t>La Faye</t>
  </si>
  <si>
    <t>A8</t>
  </si>
  <si>
    <t>Pt de Bs Vieux</t>
  </si>
  <si>
    <t>La Ferrière</t>
  </si>
  <si>
    <t>Vennes</t>
  </si>
  <si>
    <t>Leymarie</t>
  </si>
  <si>
    <t>St Priest ssAix</t>
  </si>
  <si>
    <t>Chignaroche</t>
  </si>
  <si>
    <t>La Roche Barrat</t>
  </si>
  <si>
    <t>Ft de Lastours</t>
  </si>
  <si>
    <t>MuratG11f</t>
  </si>
  <si>
    <t>Parnac</t>
  </si>
  <si>
    <t>BB16</t>
  </si>
  <si>
    <t>ThouraudG26a</t>
  </si>
  <si>
    <t>MuratG11g</t>
  </si>
  <si>
    <t>G3b</t>
  </si>
  <si>
    <t>ChâteauvieuA12d</t>
  </si>
  <si>
    <t>Le CrosGtp38b</t>
  </si>
  <si>
    <t>Puy Laurent</t>
  </si>
  <si>
    <t>Puy laurent</t>
  </si>
  <si>
    <t>Gtp17</t>
  </si>
  <si>
    <t>FayeSt Ps/sAixe</t>
  </si>
  <si>
    <t>Gtp17Montpigeau</t>
  </si>
  <si>
    <t>X0 Villard</t>
  </si>
  <si>
    <t>Chigaroche</t>
  </si>
  <si>
    <t>X3</t>
  </si>
  <si>
    <t>A40 Le Cros</t>
  </si>
  <si>
    <t>Montintin</t>
  </si>
  <si>
    <t>Montbut</t>
  </si>
  <si>
    <t>Gtp38 Le Cros</t>
  </si>
  <si>
    <t>Mas la Loutre</t>
  </si>
  <si>
    <t>SignollesA24t</t>
  </si>
  <si>
    <t>SugèresBB67</t>
  </si>
  <si>
    <t>Bs DameA41</t>
  </si>
  <si>
    <t>Moyenne</t>
  </si>
  <si>
    <t>Erreur-type</t>
  </si>
  <si>
    <t>Médiane</t>
  </si>
  <si>
    <t>Mode</t>
  </si>
  <si>
    <t>Écart-type</t>
  </si>
  <si>
    <t>Variance de l'échantillon</t>
  </si>
  <si>
    <t>Kurstosis (Coefficient d'applatissement)</t>
  </si>
  <si>
    <t>Coefficient d'assymétrie</t>
  </si>
  <si>
    <t>Plage</t>
  </si>
  <si>
    <t>Minimum</t>
  </si>
  <si>
    <t>Maximum</t>
  </si>
  <si>
    <t>Somme</t>
  </si>
  <si>
    <t>Nombre d'échantillons</t>
  </si>
  <si>
    <t>Poids</t>
  </si>
  <si>
    <t>Fréquence</t>
  </si>
  <si>
    <t>ou plus...</t>
  </si>
  <si>
    <t>TA_1</t>
  </si>
  <si>
    <t>TA_2</t>
  </si>
  <si>
    <t>Analyse de variance: un facteur</t>
  </si>
  <si>
    <t>RAPPORT DÉTAILLÉ</t>
  </si>
  <si>
    <t>Groupes</t>
  </si>
  <si>
    <t>Variance</t>
  </si>
  <si>
    <t>ANALYSE DE VARIANCE</t>
  </si>
  <si>
    <t>Source des variations</t>
  </si>
  <si>
    <t>Somme des carrés</t>
  </si>
  <si>
    <t>Degré de liberté</t>
  </si>
  <si>
    <t>Moyenne des carrés</t>
  </si>
  <si>
    <t>F</t>
  </si>
  <si>
    <t>Probabilité</t>
  </si>
  <si>
    <t>Valeur critique pour F</t>
  </si>
  <si>
    <t>Entre Groupes</t>
  </si>
  <si>
    <t>A l'intérieur des groupes</t>
  </si>
  <si>
    <t>Total</t>
  </si>
  <si>
    <t>PDS_1</t>
  </si>
  <si>
    <t>PDS_2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</si>
</sst>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4" borderId="0" applyNumberFormat="0" applyBorder="0" applyAlignment="0" applyProtection="0"/>
    <xf numFmtId="164" fontId="5" fillId="2" borderId="1" applyNumberFormat="0" applyAlignment="0" applyProtection="0"/>
    <xf numFmtId="164" fontId="6" fillId="0" borderId="2" applyNumberFormat="0" applyFill="0" applyAlignment="0" applyProtection="0"/>
    <xf numFmtId="164" fontId="7" fillId="3" borderId="1" applyNumberFormat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3" applyNumberFormat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6" borderId="9" applyNumberFormat="0" applyAlignment="0" applyProtection="0"/>
  </cellStyleXfs>
  <cellXfs count="11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0" fillId="0" borderId="0" xfId="0" applyNumberFormat="1" applyAlignment="1">
      <alignment/>
    </xf>
    <xf numFmtId="164" fontId="19" fillId="0" borderId="1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17" borderId="0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17" borderId="11" xfId="0" applyFill="1" applyBorder="1" applyAlignment="1">
      <alignment/>
    </xf>
    <xf numFmtId="164" fontId="20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17" borderId="0" xfId="0" applyNumberForma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Bon" xfId="45"/>
    <cellStyle name="Calcul" xfId="46"/>
    <cellStyle name="Cellule liée" xfId="47"/>
    <cellStyle name="Entrée" xfId="48"/>
    <cellStyle name="Insatisfaisant" xfId="49"/>
    <cellStyle name="Neutre" xfId="50"/>
    <cellStyle name="Remarque" xfId="51"/>
    <cellStyle name="Sortie" xfId="52"/>
    <cellStyle name="Texte explicatif" xfId="53"/>
    <cellStyle name="Titre 1" xfId="54"/>
    <cellStyle name="Titre 2" xfId="55"/>
    <cellStyle name="Titre 3" xfId="56"/>
    <cellStyle name="Titre 4" xfId="57"/>
    <cellStyle name="Titre " xfId="58"/>
    <cellStyle name="Total" xfId="59"/>
    <cellStyle name="Vérification de cellul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descrip!$C$22:$C$36</c:f>
              <c:strCache/>
            </c:strRef>
          </c:cat>
          <c:val>
            <c:numRef>
              <c:f>descrip!$D$22:$D$36</c:f>
              <c:numCache/>
            </c:numRef>
          </c:val>
        </c:ser>
        <c:gapWidth val="0"/>
        <c:axId val="46419646"/>
        <c:axId val="15123631"/>
      </c:barChart>
      <c:catAx>
        <c:axId val="4641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631"/>
        <c:crossesAt val="0"/>
        <c:auto val="1"/>
        <c:lblOffset val="100"/>
        <c:noMultiLvlLbl val="0"/>
      </c:catAx>
      <c:valAx>
        <c:axId val="15123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9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PDSxTA!$A$2:$A$61</c:f>
              <c:numCache/>
            </c:numRef>
          </c:xVal>
          <c:yVal>
            <c:numRef>
              <c:f>PDSxTA!$B$2:$B$61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PDSxTA!$C$2:$C$61</c:f>
              <c:numCache/>
            </c:numRef>
          </c:xVal>
          <c:yVal>
            <c:numRef>
              <c:f>PDSxTA!$D$2:$D$61</c:f>
              <c:numCache/>
            </c:numRef>
          </c:yVal>
          <c:smooth val="0"/>
        </c:ser>
        <c:axId val="1894952"/>
        <c:axId val="17054569"/>
      </c:scatterChart>
      <c:valAx>
        <c:axId val="1894952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4569"/>
        <c:crossesAt val="0"/>
        <c:crossBetween val="midCat"/>
        <c:dispUnits/>
      </c:valAx>
      <c:valAx>
        <c:axId val="17054569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20</xdr:row>
      <xdr:rowOff>0</xdr:rowOff>
    </xdr:from>
    <xdr:to>
      <xdr:col>11</xdr:col>
      <xdr:colOff>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5591175" y="3238500"/>
        <a:ext cx="4686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</xdr:row>
      <xdr:rowOff>57150</xdr:rowOff>
    </xdr:from>
    <xdr:to>
      <xdr:col>15</xdr:col>
      <xdr:colOff>666750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3276600" y="704850"/>
        <a:ext cx="88201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zoomScale="125" zoomScaleNormal="125" workbookViewId="0" topLeftCell="A1">
      <pane xSplit="2" ySplit="1" topLeftCell="D260" activePane="bottomRight" state="frozen"/>
      <selection pane="topLeft" activeCell="A1" sqref="A1"/>
      <selection pane="topRight" activeCell="D1" sqref="D1"/>
      <selection pane="bottomLeft" activeCell="A260" sqref="A260"/>
      <selection pane="bottomRight" activeCell="J1" sqref="J1"/>
    </sheetView>
  </sheetViews>
  <sheetFormatPr defaultColWidth="9.140625" defaultRowHeight="12.75"/>
  <cols>
    <col min="1" max="2" width="8.8515625" style="0" customWidth="1"/>
    <col min="3" max="3" width="12.00390625" style="0" customWidth="1"/>
    <col min="4" max="16384" width="8.851562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1" ht="12.75">
      <c r="A2">
        <v>1</v>
      </c>
      <c r="B2" t="s">
        <v>9</v>
      </c>
      <c r="C2" s="2">
        <v>31936</v>
      </c>
      <c r="D2">
        <v>360</v>
      </c>
      <c r="E2">
        <v>75</v>
      </c>
      <c r="F2">
        <v>21</v>
      </c>
      <c r="G2">
        <v>58</v>
      </c>
      <c r="K2" s="2"/>
    </row>
    <row r="3" spans="1:11" ht="12.75">
      <c r="A3">
        <v>2</v>
      </c>
      <c r="B3" t="s">
        <v>10</v>
      </c>
      <c r="C3" s="2">
        <v>31936</v>
      </c>
      <c r="D3">
        <v>390</v>
      </c>
      <c r="E3">
        <v>65</v>
      </c>
      <c r="F3">
        <v>11</v>
      </c>
      <c r="G3">
        <v>58</v>
      </c>
      <c r="K3" s="2"/>
    </row>
    <row r="4" spans="1:11" ht="12.75">
      <c r="A4">
        <v>3</v>
      </c>
      <c r="B4" t="s">
        <v>11</v>
      </c>
      <c r="C4" s="2">
        <v>31938</v>
      </c>
      <c r="D4">
        <v>480</v>
      </c>
      <c r="E4">
        <v>112</v>
      </c>
      <c r="F4">
        <v>51</v>
      </c>
      <c r="G4">
        <v>62</v>
      </c>
      <c r="K4" s="2"/>
    </row>
    <row r="5" spans="1:11" ht="12.75">
      <c r="A5">
        <v>4</v>
      </c>
      <c r="B5" t="s">
        <v>11</v>
      </c>
      <c r="C5" s="2">
        <v>31931</v>
      </c>
      <c r="D5">
        <v>265</v>
      </c>
      <c r="E5">
        <v>52</v>
      </c>
      <c r="F5">
        <v>5</v>
      </c>
      <c r="G5">
        <v>47</v>
      </c>
      <c r="K5" s="2"/>
    </row>
    <row r="6" spans="1:11" ht="12.75">
      <c r="A6">
        <v>5</v>
      </c>
      <c r="B6" t="s">
        <v>12</v>
      </c>
      <c r="C6" s="2">
        <v>31931</v>
      </c>
      <c r="D6">
        <v>460</v>
      </c>
      <c r="E6">
        <v>70</v>
      </c>
      <c r="F6">
        <v>13</v>
      </c>
      <c r="G6">
        <v>64</v>
      </c>
      <c r="K6" s="2"/>
    </row>
    <row r="7" spans="1:11" ht="12.75">
      <c r="A7">
        <v>6</v>
      </c>
      <c r="B7" t="s">
        <v>12</v>
      </c>
      <c r="C7" s="2">
        <v>31938</v>
      </c>
      <c r="D7">
        <v>740</v>
      </c>
      <c r="E7">
        <v>142</v>
      </c>
      <c r="F7">
        <v>68</v>
      </c>
      <c r="G7">
        <v>78</v>
      </c>
      <c r="K7" s="2"/>
    </row>
    <row r="8" spans="1:11" ht="12.75">
      <c r="A8">
        <v>7</v>
      </c>
      <c r="B8" t="s">
        <v>13</v>
      </c>
      <c r="C8" s="2">
        <v>31938</v>
      </c>
      <c r="D8">
        <v>720</v>
      </c>
      <c r="E8">
        <v>138</v>
      </c>
      <c r="F8">
        <v>68</v>
      </c>
      <c r="G8">
        <v>78</v>
      </c>
      <c r="K8" s="2"/>
    </row>
    <row r="9" spans="1:11" ht="12.75">
      <c r="A9">
        <v>8</v>
      </c>
      <c r="B9" t="s">
        <v>13</v>
      </c>
      <c r="C9" s="2">
        <v>31931</v>
      </c>
      <c r="D9">
        <v>420</v>
      </c>
      <c r="E9">
        <v>69</v>
      </c>
      <c r="F9">
        <v>16</v>
      </c>
      <c r="G9">
        <v>59</v>
      </c>
      <c r="K9" s="2"/>
    </row>
    <row r="10" spans="1:11" ht="12.75">
      <c r="A10">
        <v>9</v>
      </c>
      <c r="B10" t="s">
        <v>14</v>
      </c>
      <c r="C10" s="2">
        <v>31939</v>
      </c>
      <c r="D10">
        <v>680</v>
      </c>
      <c r="E10">
        <v>236</v>
      </c>
      <c r="F10">
        <v>158</v>
      </c>
      <c r="G10">
        <v>76</v>
      </c>
      <c r="K10" s="2"/>
    </row>
    <row r="11" spans="1:11" ht="12.75">
      <c r="A11">
        <v>10</v>
      </c>
      <c r="B11" t="s">
        <v>15</v>
      </c>
      <c r="C11" s="2">
        <v>31939</v>
      </c>
      <c r="D11">
        <v>660</v>
      </c>
      <c r="E11">
        <v>224</v>
      </c>
      <c r="F11">
        <v>150</v>
      </c>
      <c r="G11">
        <v>75</v>
      </c>
      <c r="K11" s="2"/>
    </row>
    <row r="12" spans="1:11" ht="12.75">
      <c r="A12">
        <v>11</v>
      </c>
      <c r="B12" t="s">
        <v>16</v>
      </c>
      <c r="C12" s="2">
        <v>31927</v>
      </c>
      <c r="D12">
        <v>510</v>
      </c>
      <c r="E12">
        <v>71</v>
      </c>
      <c r="F12">
        <v>17</v>
      </c>
      <c r="G12">
        <v>64</v>
      </c>
      <c r="K12" s="2"/>
    </row>
    <row r="13" spans="1:11" ht="12.75">
      <c r="A13">
        <v>12</v>
      </c>
      <c r="B13" t="s">
        <v>17</v>
      </c>
      <c r="C13" s="2">
        <v>31927</v>
      </c>
      <c r="D13">
        <v>450</v>
      </c>
      <c r="E13">
        <v>73</v>
      </c>
      <c r="F13">
        <v>20</v>
      </c>
      <c r="G13">
        <v>61</v>
      </c>
      <c r="K13" s="2"/>
    </row>
    <row r="14" spans="1:11" ht="12.75">
      <c r="A14">
        <v>13</v>
      </c>
      <c r="B14" t="s">
        <v>18</v>
      </c>
      <c r="C14" s="2">
        <v>31927</v>
      </c>
      <c r="D14">
        <v>500</v>
      </c>
      <c r="E14">
        <v>75</v>
      </c>
      <c r="F14">
        <v>17</v>
      </c>
      <c r="G14">
        <v>65</v>
      </c>
      <c r="K14" s="2"/>
    </row>
    <row r="15" spans="1:11" ht="12.75">
      <c r="A15">
        <v>14</v>
      </c>
      <c r="B15" t="s">
        <v>19</v>
      </c>
      <c r="C15" s="2">
        <v>31929</v>
      </c>
      <c r="D15">
        <v>460</v>
      </c>
      <c r="E15">
        <v>97</v>
      </c>
      <c r="F15">
        <v>30</v>
      </c>
      <c r="G15">
        <v>66</v>
      </c>
      <c r="K15" s="2"/>
    </row>
    <row r="16" spans="1:11" ht="12.75">
      <c r="A16">
        <v>15</v>
      </c>
      <c r="B16" t="s">
        <v>20</v>
      </c>
      <c r="C16" s="2">
        <v>31929</v>
      </c>
      <c r="D16">
        <v>440</v>
      </c>
      <c r="E16">
        <v>87</v>
      </c>
      <c r="F16">
        <v>23</v>
      </c>
      <c r="G16">
        <v>65</v>
      </c>
      <c r="K16" s="2"/>
    </row>
    <row r="17" spans="1:11" ht="12.75">
      <c r="A17">
        <v>16</v>
      </c>
      <c r="B17" t="s">
        <v>21</v>
      </c>
      <c r="C17" s="2">
        <v>31929</v>
      </c>
      <c r="D17">
        <v>450</v>
      </c>
      <c r="E17">
        <v>92</v>
      </c>
      <c r="F17">
        <v>26</v>
      </c>
      <c r="G17">
        <v>69</v>
      </c>
      <c r="K17" s="2"/>
    </row>
    <row r="18" spans="1:11" ht="12.75">
      <c r="A18">
        <v>17</v>
      </c>
      <c r="B18" t="s">
        <v>22</v>
      </c>
      <c r="C18" s="2">
        <v>31934</v>
      </c>
      <c r="D18">
        <v>510</v>
      </c>
      <c r="E18">
        <v>85</v>
      </c>
      <c r="F18">
        <v>22</v>
      </c>
      <c r="G18">
        <v>65</v>
      </c>
      <c r="K18" s="2"/>
    </row>
    <row r="19" spans="1:11" ht="12.75">
      <c r="A19">
        <v>18</v>
      </c>
      <c r="B19" t="s">
        <v>23</v>
      </c>
      <c r="C19" s="2">
        <v>31934</v>
      </c>
      <c r="D19">
        <v>340</v>
      </c>
      <c r="E19">
        <v>70</v>
      </c>
      <c r="F19">
        <v>12</v>
      </c>
      <c r="G19">
        <v>59</v>
      </c>
      <c r="K19" s="2"/>
    </row>
    <row r="20" spans="1:11" ht="12.75">
      <c r="A20">
        <v>19</v>
      </c>
      <c r="B20" t="s">
        <v>24</v>
      </c>
      <c r="C20" s="2">
        <v>31934</v>
      </c>
      <c r="D20">
        <v>260</v>
      </c>
      <c r="E20">
        <v>56</v>
      </c>
      <c r="F20">
        <v>7</v>
      </c>
      <c r="G20">
        <v>50</v>
      </c>
      <c r="K20" s="2"/>
    </row>
    <row r="21" spans="1:11" ht="12.75">
      <c r="A21">
        <v>20</v>
      </c>
      <c r="B21" t="s">
        <v>25</v>
      </c>
      <c r="C21" s="2">
        <v>31936</v>
      </c>
      <c r="D21">
        <v>550</v>
      </c>
      <c r="E21">
        <v>165</v>
      </c>
      <c r="F21">
        <v>80</v>
      </c>
      <c r="K21" s="2"/>
    </row>
    <row r="22" spans="1:11" ht="12.75">
      <c r="A22">
        <v>21</v>
      </c>
      <c r="B22" t="s">
        <v>26</v>
      </c>
      <c r="C22" s="2">
        <v>31936</v>
      </c>
      <c r="D22">
        <v>530</v>
      </c>
      <c r="E22">
        <v>160</v>
      </c>
      <c r="F22">
        <v>80</v>
      </c>
      <c r="G22">
        <v>81</v>
      </c>
      <c r="K22" s="2"/>
    </row>
    <row r="23" spans="1:11" ht="12.75">
      <c r="A23">
        <v>22</v>
      </c>
      <c r="B23" t="s">
        <v>27</v>
      </c>
      <c r="C23" s="2">
        <v>31936</v>
      </c>
      <c r="D23">
        <v>620</v>
      </c>
      <c r="E23">
        <v>150</v>
      </c>
      <c r="F23">
        <v>60</v>
      </c>
      <c r="G23">
        <v>82</v>
      </c>
      <c r="K23" s="2"/>
    </row>
    <row r="24" spans="1:11" ht="12.75">
      <c r="A24">
        <v>28</v>
      </c>
      <c r="B24" t="s">
        <v>28</v>
      </c>
      <c r="C24" s="2">
        <v>36691</v>
      </c>
      <c r="D24">
        <v>530</v>
      </c>
      <c r="E24">
        <v>148</v>
      </c>
      <c r="F24">
        <v>70</v>
      </c>
      <c r="G24">
        <v>76</v>
      </c>
      <c r="H24">
        <v>6</v>
      </c>
      <c r="I24">
        <v>7.7</v>
      </c>
      <c r="K24" s="2"/>
    </row>
    <row r="25" spans="1:11" ht="12.75">
      <c r="A25">
        <v>29</v>
      </c>
      <c r="B25" t="s">
        <v>29</v>
      </c>
      <c r="C25" s="2">
        <v>36691</v>
      </c>
      <c r="D25">
        <v>500</v>
      </c>
      <c r="E25">
        <v>130</v>
      </c>
      <c r="F25">
        <v>63</v>
      </c>
      <c r="G25">
        <v>75</v>
      </c>
      <c r="H25">
        <v>6.2</v>
      </c>
      <c r="I25">
        <v>7.4</v>
      </c>
      <c r="K25" s="2"/>
    </row>
    <row r="26" spans="1:11" ht="12.75">
      <c r="A26">
        <v>30</v>
      </c>
      <c r="B26" t="s">
        <v>30</v>
      </c>
      <c r="C26" s="2">
        <v>36691</v>
      </c>
      <c r="D26">
        <v>540</v>
      </c>
      <c r="E26">
        <v>155</v>
      </c>
      <c r="F26">
        <v>77</v>
      </c>
      <c r="G26">
        <v>78</v>
      </c>
      <c r="H26">
        <v>5.4</v>
      </c>
      <c r="I26">
        <v>7.5</v>
      </c>
      <c r="K26" s="2"/>
    </row>
    <row r="27" spans="1:11" ht="12.75">
      <c r="A27">
        <v>31</v>
      </c>
      <c r="B27" t="s">
        <v>31</v>
      </c>
      <c r="C27" s="2">
        <v>37781</v>
      </c>
      <c r="D27">
        <v>650</v>
      </c>
      <c r="E27">
        <v>175</v>
      </c>
      <c r="F27">
        <v>91</v>
      </c>
      <c r="G27">
        <v>77</v>
      </c>
      <c r="H27">
        <v>5.4</v>
      </c>
      <c r="I27">
        <v>7.6</v>
      </c>
      <c r="K27" s="2"/>
    </row>
    <row r="28" spans="1:11" ht="12.75">
      <c r="A28">
        <v>32</v>
      </c>
      <c r="B28" t="s">
        <v>32</v>
      </c>
      <c r="C28" s="2">
        <v>37781</v>
      </c>
      <c r="D28">
        <v>870</v>
      </c>
      <c r="E28">
        <v>205</v>
      </c>
      <c r="F28">
        <v>111</v>
      </c>
      <c r="G28">
        <v>85</v>
      </c>
      <c r="H28">
        <v>7.6</v>
      </c>
      <c r="I28">
        <v>8.1</v>
      </c>
      <c r="K28" s="2"/>
    </row>
    <row r="29" spans="1:11" ht="12.75">
      <c r="A29">
        <v>33</v>
      </c>
      <c r="B29" t="s">
        <v>33</v>
      </c>
      <c r="C29" s="2">
        <v>37781</v>
      </c>
      <c r="D29">
        <v>690</v>
      </c>
      <c r="E29">
        <v>194</v>
      </c>
      <c r="F29">
        <v>98</v>
      </c>
      <c r="G29">
        <v>80</v>
      </c>
      <c r="H29">
        <v>5.8</v>
      </c>
      <c r="I29">
        <v>7.6</v>
      </c>
      <c r="K29" s="2"/>
    </row>
    <row r="30" spans="1:11" ht="12.75">
      <c r="A30">
        <v>34</v>
      </c>
      <c r="B30" t="s">
        <v>34</v>
      </c>
      <c r="C30" s="2">
        <v>38146</v>
      </c>
      <c r="D30">
        <v>900</v>
      </c>
      <c r="E30">
        <v>190</v>
      </c>
      <c r="F30">
        <v>98</v>
      </c>
      <c r="G30">
        <v>89</v>
      </c>
      <c r="H30">
        <v>6.6</v>
      </c>
      <c r="I30">
        <v>8.4</v>
      </c>
      <c r="K30" s="2"/>
    </row>
    <row r="31" spans="1:11" ht="12.75">
      <c r="A31">
        <v>35</v>
      </c>
      <c r="B31" t="s">
        <v>35</v>
      </c>
      <c r="C31" s="2">
        <v>38146</v>
      </c>
      <c r="D31">
        <v>830</v>
      </c>
      <c r="E31">
        <v>175</v>
      </c>
      <c r="F31">
        <v>85</v>
      </c>
      <c r="G31">
        <v>87</v>
      </c>
      <c r="H31">
        <v>6.6</v>
      </c>
      <c r="I31">
        <v>8.6</v>
      </c>
      <c r="K31" s="2"/>
    </row>
    <row r="32" spans="1:11" ht="12.75">
      <c r="A32">
        <v>36</v>
      </c>
      <c r="B32" t="s">
        <v>36</v>
      </c>
      <c r="C32" s="2">
        <v>34855</v>
      </c>
      <c r="D32">
        <v>900</v>
      </c>
      <c r="E32">
        <v>185</v>
      </c>
      <c r="F32">
        <v>104</v>
      </c>
      <c r="G32">
        <v>80</v>
      </c>
      <c r="H32">
        <v>7.2</v>
      </c>
      <c r="I32">
        <v>10.4</v>
      </c>
      <c r="K32" s="2"/>
    </row>
    <row r="33" spans="1:11" ht="12.75">
      <c r="A33">
        <v>37</v>
      </c>
      <c r="B33" t="s">
        <v>37</v>
      </c>
      <c r="C33" s="2">
        <v>34855</v>
      </c>
      <c r="D33">
        <v>870</v>
      </c>
      <c r="E33">
        <v>180</v>
      </c>
      <c r="F33">
        <v>93</v>
      </c>
      <c r="G33">
        <v>82</v>
      </c>
      <c r="H33">
        <v>9.4</v>
      </c>
      <c r="I33">
        <v>10.5</v>
      </c>
      <c r="K33" s="2"/>
    </row>
    <row r="34" spans="1:11" ht="12.75">
      <c r="A34">
        <v>38</v>
      </c>
      <c r="B34" t="s">
        <v>38</v>
      </c>
      <c r="C34" s="2">
        <v>34855</v>
      </c>
      <c r="D34">
        <v>660</v>
      </c>
      <c r="E34">
        <v>185</v>
      </c>
      <c r="F34">
        <v>105</v>
      </c>
      <c r="G34">
        <v>75</v>
      </c>
      <c r="H34">
        <v>6.6</v>
      </c>
      <c r="I34">
        <v>8.7</v>
      </c>
      <c r="K34" s="2"/>
    </row>
    <row r="35" spans="1:11" ht="12.75">
      <c r="A35">
        <v>39</v>
      </c>
      <c r="B35" t="s">
        <v>39</v>
      </c>
      <c r="C35" s="2">
        <v>35225</v>
      </c>
      <c r="D35">
        <v>820</v>
      </c>
      <c r="E35">
        <v>150</v>
      </c>
      <c r="F35">
        <v>65</v>
      </c>
      <c r="G35">
        <v>84</v>
      </c>
      <c r="K35" s="2"/>
    </row>
    <row r="36" spans="1:11" ht="12.75">
      <c r="A36">
        <v>40</v>
      </c>
      <c r="B36" t="s">
        <v>40</v>
      </c>
      <c r="C36" s="2">
        <v>35225</v>
      </c>
      <c r="D36">
        <v>680</v>
      </c>
      <c r="E36">
        <v>155</v>
      </c>
      <c r="F36">
        <v>76</v>
      </c>
      <c r="G36">
        <v>80</v>
      </c>
      <c r="K36" s="2"/>
    </row>
    <row r="37" spans="1:11" ht="12.75">
      <c r="A37">
        <v>41</v>
      </c>
      <c r="B37" t="s">
        <v>41</v>
      </c>
      <c r="C37" s="2">
        <v>35225</v>
      </c>
      <c r="D37">
        <v>820</v>
      </c>
      <c r="E37">
        <v>150</v>
      </c>
      <c r="F37">
        <v>67</v>
      </c>
      <c r="G37">
        <v>90</v>
      </c>
      <c r="K37" s="2"/>
    </row>
    <row r="38" spans="1:11" ht="12.75">
      <c r="A38">
        <v>42</v>
      </c>
      <c r="B38" t="s">
        <v>42</v>
      </c>
      <c r="C38" s="2">
        <v>34491</v>
      </c>
      <c r="D38">
        <v>320</v>
      </c>
      <c r="E38">
        <v>63</v>
      </c>
      <c r="F38">
        <v>10</v>
      </c>
      <c r="G38">
        <v>58</v>
      </c>
      <c r="H38">
        <v>7.9</v>
      </c>
      <c r="I38">
        <v>9</v>
      </c>
      <c r="K38" s="2"/>
    </row>
    <row r="39" spans="1:11" ht="12.75">
      <c r="A39">
        <v>43</v>
      </c>
      <c r="B39" t="s">
        <v>43</v>
      </c>
      <c r="C39" s="2">
        <v>34491</v>
      </c>
      <c r="D39">
        <v>490</v>
      </c>
      <c r="E39">
        <v>90</v>
      </c>
      <c r="F39">
        <v>21</v>
      </c>
      <c r="G39">
        <v>65</v>
      </c>
      <c r="H39">
        <v>8.6</v>
      </c>
      <c r="I39">
        <v>10</v>
      </c>
      <c r="K39" s="2"/>
    </row>
    <row r="40" spans="1:11" ht="12.75">
      <c r="A40">
        <v>44</v>
      </c>
      <c r="B40" t="s">
        <v>44</v>
      </c>
      <c r="C40" s="2">
        <v>34486</v>
      </c>
      <c r="E40">
        <v>113</v>
      </c>
      <c r="F40">
        <v>45</v>
      </c>
      <c r="G40">
        <v>66</v>
      </c>
      <c r="H40">
        <v>6.4</v>
      </c>
      <c r="I40">
        <v>8.6</v>
      </c>
      <c r="K40" s="2"/>
    </row>
    <row r="41" spans="1:11" ht="12.75">
      <c r="A41">
        <v>45</v>
      </c>
      <c r="B41" t="s">
        <v>45</v>
      </c>
      <c r="C41" s="2">
        <v>31559</v>
      </c>
      <c r="D41">
        <v>390</v>
      </c>
      <c r="E41">
        <v>66</v>
      </c>
      <c r="F41">
        <v>13</v>
      </c>
      <c r="G41">
        <v>59</v>
      </c>
      <c r="K41" s="2"/>
    </row>
    <row r="42" spans="1:11" ht="12.75">
      <c r="A42">
        <v>46</v>
      </c>
      <c r="B42" t="s">
        <v>46</v>
      </c>
      <c r="C42" s="2">
        <v>31559</v>
      </c>
      <c r="D42">
        <v>590</v>
      </c>
      <c r="E42">
        <v>91</v>
      </c>
      <c r="F42">
        <v>24</v>
      </c>
      <c r="G42">
        <v>70</v>
      </c>
      <c r="K42" s="2"/>
    </row>
    <row r="43" spans="1:11" ht="12.75">
      <c r="A43">
        <v>47</v>
      </c>
      <c r="B43" t="s">
        <v>47</v>
      </c>
      <c r="C43" s="2">
        <v>31559</v>
      </c>
      <c r="D43">
        <v>600</v>
      </c>
      <c r="E43">
        <v>85</v>
      </c>
      <c r="F43">
        <v>24</v>
      </c>
      <c r="G43">
        <v>68</v>
      </c>
      <c r="K43" s="2"/>
    </row>
    <row r="44" spans="1:11" ht="12.75">
      <c r="A44">
        <v>48</v>
      </c>
      <c r="B44" t="s">
        <v>48</v>
      </c>
      <c r="C44" s="2">
        <v>31559</v>
      </c>
      <c r="D44">
        <v>480</v>
      </c>
      <c r="E44">
        <v>94</v>
      </c>
      <c r="F44">
        <v>25</v>
      </c>
      <c r="G44">
        <v>65</v>
      </c>
      <c r="K44" s="2"/>
    </row>
    <row r="45" spans="1:11" ht="12.75">
      <c r="A45">
        <v>52</v>
      </c>
      <c r="B45" t="s">
        <v>49</v>
      </c>
      <c r="C45" s="2">
        <v>31218</v>
      </c>
      <c r="D45">
        <v>380</v>
      </c>
      <c r="E45">
        <v>140</v>
      </c>
      <c r="F45">
        <v>62</v>
      </c>
      <c r="G45">
        <v>72</v>
      </c>
      <c r="K45" s="2"/>
    </row>
    <row r="46" spans="1:11" ht="12.75">
      <c r="A46">
        <v>53</v>
      </c>
      <c r="B46" t="s">
        <v>50</v>
      </c>
      <c r="C46" s="2">
        <v>31204</v>
      </c>
      <c r="D46">
        <v>690</v>
      </c>
      <c r="E46">
        <v>205</v>
      </c>
      <c r="F46">
        <v>118</v>
      </c>
      <c r="G46">
        <v>78</v>
      </c>
      <c r="K46" s="2"/>
    </row>
    <row r="47" spans="1:11" ht="12.75">
      <c r="A47">
        <v>54</v>
      </c>
      <c r="B47" t="s">
        <v>51</v>
      </c>
      <c r="C47" s="2">
        <v>31204</v>
      </c>
      <c r="D47">
        <v>650</v>
      </c>
      <c r="E47">
        <v>205</v>
      </c>
      <c r="F47">
        <v>120</v>
      </c>
      <c r="G47">
        <v>78</v>
      </c>
      <c r="K47" s="2"/>
    </row>
    <row r="48" spans="1:11" ht="12.75">
      <c r="A48">
        <v>55</v>
      </c>
      <c r="B48" t="s">
        <v>52</v>
      </c>
      <c r="C48" s="2">
        <v>31204</v>
      </c>
      <c r="D48">
        <v>620</v>
      </c>
      <c r="E48">
        <v>180</v>
      </c>
      <c r="F48">
        <v>100</v>
      </c>
      <c r="G48">
        <v>77</v>
      </c>
      <c r="K48" s="2"/>
    </row>
    <row r="49" spans="1:11" ht="12.75">
      <c r="A49">
        <v>56</v>
      </c>
      <c r="B49" t="s">
        <v>53</v>
      </c>
      <c r="C49" s="2">
        <v>31206</v>
      </c>
      <c r="D49">
        <v>530</v>
      </c>
      <c r="E49">
        <v>160</v>
      </c>
      <c r="F49">
        <v>80</v>
      </c>
      <c r="G49">
        <v>79</v>
      </c>
      <c r="K49" s="2"/>
    </row>
    <row r="50" spans="1:11" ht="12.75">
      <c r="A50">
        <v>57</v>
      </c>
      <c r="B50" t="s">
        <v>54</v>
      </c>
      <c r="C50" s="2">
        <v>31206</v>
      </c>
      <c r="D50">
        <v>640</v>
      </c>
      <c r="E50">
        <v>156</v>
      </c>
      <c r="F50">
        <v>64</v>
      </c>
      <c r="G50">
        <v>84</v>
      </c>
      <c r="K50" s="2"/>
    </row>
    <row r="51" spans="1:11" ht="12.75">
      <c r="A51">
        <v>58</v>
      </c>
      <c r="B51" t="s">
        <v>55</v>
      </c>
      <c r="C51" s="2">
        <v>31209</v>
      </c>
      <c r="D51">
        <v>590</v>
      </c>
      <c r="E51">
        <v>180</v>
      </c>
      <c r="F51">
        <v>97</v>
      </c>
      <c r="G51">
        <v>82</v>
      </c>
      <c r="K51" s="2"/>
    </row>
    <row r="52" spans="1:11" ht="12.75">
      <c r="A52">
        <v>59</v>
      </c>
      <c r="B52" t="s">
        <v>56</v>
      </c>
      <c r="C52" s="2">
        <v>31209</v>
      </c>
      <c r="D52">
        <v>900</v>
      </c>
      <c r="E52">
        <v>208</v>
      </c>
      <c r="F52">
        <v>110</v>
      </c>
      <c r="G52">
        <v>95</v>
      </c>
      <c r="K52" s="2"/>
    </row>
    <row r="53" spans="1:11" ht="12.75">
      <c r="A53">
        <v>60</v>
      </c>
      <c r="B53" t="s">
        <v>57</v>
      </c>
      <c r="C53" s="2">
        <v>31209</v>
      </c>
      <c r="D53">
        <v>1000</v>
      </c>
      <c r="E53">
        <v>225</v>
      </c>
      <c r="F53">
        <v>130</v>
      </c>
      <c r="G53">
        <v>88</v>
      </c>
      <c r="K53" s="2"/>
    </row>
    <row r="54" spans="1:11" ht="12.75">
      <c r="A54">
        <v>61</v>
      </c>
      <c r="B54" t="s">
        <v>58</v>
      </c>
      <c r="C54" s="2">
        <v>31570</v>
      </c>
      <c r="D54">
        <v>410</v>
      </c>
      <c r="E54">
        <v>100</v>
      </c>
      <c r="F54">
        <v>35</v>
      </c>
      <c r="G54">
        <v>67</v>
      </c>
      <c r="K54" s="2"/>
    </row>
    <row r="55" spans="1:11" ht="12.75">
      <c r="A55">
        <v>62</v>
      </c>
      <c r="B55" t="s">
        <v>59</v>
      </c>
      <c r="C55" s="2">
        <v>31570</v>
      </c>
      <c r="D55">
        <v>290</v>
      </c>
      <c r="E55">
        <v>89</v>
      </c>
      <c r="F55">
        <v>34</v>
      </c>
      <c r="G55">
        <v>57</v>
      </c>
      <c r="K55" s="2"/>
    </row>
    <row r="56" spans="1:11" ht="12.75">
      <c r="A56">
        <v>63</v>
      </c>
      <c r="B56" t="s">
        <v>60</v>
      </c>
      <c r="C56" s="2">
        <v>31570</v>
      </c>
      <c r="D56">
        <v>335</v>
      </c>
      <c r="E56">
        <v>68</v>
      </c>
      <c r="F56">
        <v>17</v>
      </c>
      <c r="G56">
        <v>58</v>
      </c>
      <c r="K56" s="2"/>
    </row>
    <row r="57" spans="1:11" ht="12.75">
      <c r="A57">
        <v>64</v>
      </c>
      <c r="B57" t="s">
        <v>61</v>
      </c>
      <c r="C57" s="2">
        <v>31570</v>
      </c>
      <c r="D57">
        <v>320</v>
      </c>
      <c r="E57">
        <v>56</v>
      </c>
      <c r="F57">
        <v>12</v>
      </c>
      <c r="G57">
        <v>52</v>
      </c>
      <c r="K57" s="2"/>
    </row>
    <row r="58" spans="1:11" ht="12.75">
      <c r="A58">
        <v>65</v>
      </c>
      <c r="B58" t="s">
        <v>60</v>
      </c>
      <c r="C58" s="2">
        <v>31585</v>
      </c>
      <c r="D58">
        <v>660</v>
      </c>
      <c r="E58">
        <v>185</v>
      </c>
      <c r="F58">
        <v>105</v>
      </c>
      <c r="G58">
        <v>92</v>
      </c>
      <c r="K58" s="2"/>
    </row>
    <row r="59" spans="1:11" ht="12.75">
      <c r="A59">
        <v>66</v>
      </c>
      <c r="B59" t="s">
        <v>61</v>
      </c>
      <c r="C59" s="2">
        <v>31585</v>
      </c>
      <c r="D59">
        <v>850</v>
      </c>
      <c r="E59">
        <v>187</v>
      </c>
      <c r="F59">
        <v>102</v>
      </c>
      <c r="G59">
        <v>90</v>
      </c>
      <c r="K59" s="2"/>
    </row>
    <row r="60" spans="1:11" ht="12.75">
      <c r="A60">
        <v>67</v>
      </c>
      <c r="B60" t="s">
        <v>62</v>
      </c>
      <c r="C60" s="2">
        <v>31571</v>
      </c>
      <c r="D60">
        <v>450</v>
      </c>
      <c r="E60">
        <v>96</v>
      </c>
      <c r="F60">
        <v>30</v>
      </c>
      <c r="G60">
        <v>71</v>
      </c>
      <c r="K60" s="2"/>
    </row>
    <row r="61" spans="1:11" ht="12.75">
      <c r="A61">
        <v>68</v>
      </c>
      <c r="B61" t="s">
        <v>63</v>
      </c>
      <c r="C61" s="2">
        <v>31571</v>
      </c>
      <c r="D61">
        <v>240</v>
      </c>
      <c r="E61">
        <v>68</v>
      </c>
      <c r="F61">
        <v>18</v>
      </c>
      <c r="G61">
        <v>57</v>
      </c>
      <c r="K61" s="2"/>
    </row>
    <row r="62" spans="1:11" ht="12.75">
      <c r="A62">
        <v>69</v>
      </c>
      <c r="B62" t="s">
        <v>64</v>
      </c>
      <c r="C62" s="2">
        <v>31571</v>
      </c>
      <c r="D62">
        <v>840</v>
      </c>
      <c r="E62">
        <v>160</v>
      </c>
      <c r="F62">
        <v>72</v>
      </c>
      <c r="G62">
        <v>85</v>
      </c>
      <c r="K62" s="2"/>
    </row>
    <row r="63" spans="1:11" ht="12.75">
      <c r="A63">
        <v>70</v>
      </c>
      <c r="B63" t="s">
        <v>65</v>
      </c>
      <c r="C63" s="2">
        <v>31571</v>
      </c>
      <c r="D63">
        <v>615</v>
      </c>
      <c r="E63">
        <v>152</v>
      </c>
      <c r="F63">
        <v>75</v>
      </c>
      <c r="G63">
        <v>74</v>
      </c>
      <c r="K63" s="2"/>
    </row>
    <row r="64" spans="1:11" ht="12.75">
      <c r="A64">
        <v>71</v>
      </c>
      <c r="B64" t="s">
        <v>66</v>
      </c>
      <c r="C64" s="2">
        <v>31572</v>
      </c>
      <c r="D64">
        <v>770</v>
      </c>
      <c r="E64">
        <v>148</v>
      </c>
      <c r="F64">
        <v>72</v>
      </c>
      <c r="G64">
        <v>83</v>
      </c>
      <c r="K64" s="2"/>
    </row>
    <row r="65" spans="1:11" ht="12.75">
      <c r="A65">
        <v>72</v>
      </c>
      <c r="B65" t="s">
        <v>67</v>
      </c>
      <c r="C65" s="2">
        <v>31574</v>
      </c>
      <c r="D65">
        <v>530</v>
      </c>
      <c r="E65">
        <v>184</v>
      </c>
      <c r="F65">
        <v>111</v>
      </c>
      <c r="G65">
        <v>75</v>
      </c>
      <c r="H65">
        <v>7.4</v>
      </c>
      <c r="I65">
        <v>8</v>
      </c>
      <c r="K65" s="2"/>
    </row>
    <row r="66" spans="1:11" ht="12.75">
      <c r="A66">
        <v>73</v>
      </c>
      <c r="B66" t="s">
        <v>68</v>
      </c>
      <c r="C66" s="2">
        <v>31566</v>
      </c>
      <c r="D66">
        <v>370</v>
      </c>
      <c r="E66">
        <v>93</v>
      </c>
      <c r="F66">
        <v>26</v>
      </c>
      <c r="G66">
        <v>65</v>
      </c>
      <c r="K66" s="2"/>
    </row>
    <row r="67" spans="1:11" ht="12.75">
      <c r="A67">
        <v>74</v>
      </c>
      <c r="B67" t="s">
        <v>69</v>
      </c>
      <c r="C67" s="2">
        <v>31566</v>
      </c>
      <c r="D67">
        <v>480</v>
      </c>
      <c r="E67">
        <v>93</v>
      </c>
      <c r="F67">
        <v>27</v>
      </c>
      <c r="G67">
        <v>70</v>
      </c>
      <c r="K67" s="2"/>
    </row>
    <row r="68" spans="1:11" ht="12.75">
      <c r="A68">
        <v>75</v>
      </c>
      <c r="B68" t="s">
        <v>70</v>
      </c>
      <c r="C68" s="2">
        <v>31569</v>
      </c>
      <c r="D68">
        <v>560</v>
      </c>
      <c r="E68">
        <v>170</v>
      </c>
      <c r="F68">
        <v>95</v>
      </c>
      <c r="G68">
        <v>72</v>
      </c>
      <c r="K68" s="2"/>
    </row>
    <row r="69" spans="1:11" ht="12.75">
      <c r="A69">
        <v>76</v>
      </c>
      <c r="B69" t="s">
        <v>71</v>
      </c>
      <c r="C69" s="2">
        <v>31569</v>
      </c>
      <c r="D69">
        <v>430</v>
      </c>
      <c r="E69">
        <v>134</v>
      </c>
      <c r="F69">
        <v>65</v>
      </c>
      <c r="G69">
        <v>70</v>
      </c>
      <c r="K69" s="2"/>
    </row>
    <row r="70" spans="1:11" ht="12.75">
      <c r="A70">
        <v>77</v>
      </c>
      <c r="B70" t="s">
        <v>72</v>
      </c>
      <c r="C70" s="2">
        <v>31569</v>
      </c>
      <c r="D70">
        <v>550</v>
      </c>
      <c r="E70">
        <v>185</v>
      </c>
      <c r="F70">
        <v>101</v>
      </c>
      <c r="G70">
        <v>77</v>
      </c>
      <c r="K70" s="2"/>
    </row>
    <row r="71" spans="1:11" ht="12.75">
      <c r="A71">
        <v>78</v>
      </c>
      <c r="B71" t="s">
        <v>73</v>
      </c>
      <c r="C71" s="2">
        <v>31573</v>
      </c>
      <c r="D71">
        <v>290</v>
      </c>
      <c r="E71">
        <v>48</v>
      </c>
      <c r="F71">
        <v>6</v>
      </c>
      <c r="G71">
        <v>49</v>
      </c>
      <c r="K71" s="2"/>
    </row>
    <row r="72" spans="1:11" ht="12.75">
      <c r="A72">
        <v>79</v>
      </c>
      <c r="B72" t="s">
        <v>74</v>
      </c>
      <c r="C72" s="2">
        <v>31573</v>
      </c>
      <c r="D72">
        <v>290</v>
      </c>
      <c r="E72">
        <v>49</v>
      </c>
      <c r="F72">
        <v>6</v>
      </c>
      <c r="G72">
        <v>50</v>
      </c>
      <c r="K72" s="2"/>
    </row>
    <row r="73" spans="1:11" ht="12.75">
      <c r="A73">
        <v>80</v>
      </c>
      <c r="B73" t="s">
        <v>75</v>
      </c>
      <c r="C73" s="2">
        <v>31573</v>
      </c>
      <c r="D73">
        <v>390</v>
      </c>
      <c r="E73">
        <v>61</v>
      </c>
      <c r="F73">
        <v>10</v>
      </c>
      <c r="G73">
        <v>59</v>
      </c>
      <c r="K73" s="2"/>
    </row>
    <row r="74" spans="1:11" ht="12.75">
      <c r="A74">
        <v>81</v>
      </c>
      <c r="B74" t="s">
        <v>76</v>
      </c>
      <c r="C74" s="2">
        <v>31573</v>
      </c>
      <c r="D74">
        <v>580</v>
      </c>
      <c r="E74">
        <v>142</v>
      </c>
      <c r="F74">
        <v>65</v>
      </c>
      <c r="G74">
        <v>76</v>
      </c>
      <c r="K74" s="2"/>
    </row>
    <row r="75" spans="1:11" ht="12.75">
      <c r="A75">
        <v>82</v>
      </c>
      <c r="B75" t="s">
        <v>77</v>
      </c>
      <c r="C75" s="2">
        <v>31573</v>
      </c>
      <c r="D75">
        <v>680</v>
      </c>
      <c r="E75">
        <v>120</v>
      </c>
      <c r="F75">
        <v>44</v>
      </c>
      <c r="G75">
        <v>79</v>
      </c>
      <c r="K75" s="2"/>
    </row>
    <row r="76" spans="1:11" ht="12.75">
      <c r="A76">
        <v>83</v>
      </c>
      <c r="B76" t="s">
        <v>78</v>
      </c>
      <c r="C76" s="2">
        <v>31573</v>
      </c>
      <c r="D76">
        <v>750</v>
      </c>
      <c r="E76">
        <v>156</v>
      </c>
      <c r="F76">
        <v>72</v>
      </c>
      <c r="G76">
        <v>82</v>
      </c>
      <c r="K76" s="2"/>
    </row>
    <row r="77" spans="1:11" ht="12.75">
      <c r="A77">
        <v>84</v>
      </c>
      <c r="B77" t="s">
        <v>79</v>
      </c>
      <c r="C77" s="2">
        <v>31577</v>
      </c>
      <c r="D77">
        <v>640</v>
      </c>
      <c r="E77">
        <v>193</v>
      </c>
      <c r="F77">
        <v>109</v>
      </c>
      <c r="G77">
        <v>76</v>
      </c>
      <c r="K77" s="2"/>
    </row>
    <row r="78" spans="1:11" ht="12.75">
      <c r="A78">
        <v>85</v>
      </c>
      <c r="B78" t="s">
        <v>80</v>
      </c>
      <c r="C78" s="2">
        <v>31577</v>
      </c>
      <c r="D78">
        <v>640</v>
      </c>
      <c r="E78">
        <v>186</v>
      </c>
      <c r="F78">
        <v>102</v>
      </c>
      <c r="G78">
        <v>80</v>
      </c>
      <c r="K78" s="2"/>
    </row>
    <row r="79" spans="1:11" ht="12.75">
      <c r="A79">
        <v>86</v>
      </c>
      <c r="B79" t="s">
        <v>81</v>
      </c>
      <c r="C79" s="2">
        <v>31577</v>
      </c>
      <c r="D79">
        <v>620</v>
      </c>
      <c r="E79">
        <v>190</v>
      </c>
      <c r="F79">
        <v>97</v>
      </c>
      <c r="G79">
        <v>75</v>
      </c>
      <c r="K79" s="2"/>
    </row>
    <row r="80" spans="1:11" ht="12.75">
      <c r="A80">
        <v>87</v>
      </c>
      <c r="B80" t="s">
        <v>82</v>
      </c>
      <c r="C80" s="2">
        <v>31577</v>
      </c>
      <c r="D80">
        <v>600</v>
      </c>
      <c r="E80">
        <v>115</v>
      </c>
      <c r="F80">
        <v>40</v>
      </c>
      <c r="G80">
        <v>75</v>
      </c>
      <c r="K80" s="2"/>
    </row>
    <row r="81" spans="1:11" ht="12.75">
      <c r="A81">
        <v>91</v>
      </c>
      <c r="B81" t="s">
        <v>83</v>
      </c>
      <c r="C81" s="2">
        <v>31212</v>
      </c>
      <c r="D81">
        <v>550</v>
      </c>
      <c r="E81">
        <v>167</v>
      </c>
      <c r="F81">
        <v>91</v>
      </c>
      <c r="G81">
        <v>80</v>
      </c>
      <c r="K81" s="2"/>
    </row>
    <row r="82" spans="1:11" ht="12.75">
      <c r="A82">
        <v>92</v>
      </c>
      <c r="B82" t="s">
        <v>84</v>
      </c>
      <c r="C82" s="2">
        <v>31212</v>
      </c>
      <c r="D82">
        <v>630</v>
      </c>
      <c r="E82">
        <v>174</v>
      </c>
      <c r="F82">
        <v>83</v>
      </c>
      <c r="G82">
        <v>85</v>
      </c>
      <c r="K82" s="2"/>
    </row>
    <row r="83" spans="1:11" ht="12.75">
      <c r="A83">
        <v>93</v>
      </c>
      <c r="B83" t="s">
        <v>85</v>
      </c>
      <c r="C83" s="2">
        <v>31212</v>
      </c>
      <c r="D83">
        <v>780</v>
      </c>
      <c r="E83">
        <v>174</v>
      </c>
      <c r="F83">
        <v>82</v>
      </c>
      <c r="G83">
        <v>86</v>
      </c>
      <c r="K83" s="2"/>
    </row>
    <row r="84" spans="1:11" ht="12.75">
      <c r="A84">
        <v>94</v>
      </c>
      <c r="B84" t="s">
        <v>86</v>
      </c>
      <c r="C84" s="2">
        <v>31212</v>
      </c>
      <c r="D84">
        <v>500</v>
      </c>
      <c r="E84">
        <v>126</v>
      </c>
      <c r="F84">
        <v>48</v>
      </c>
      <c r="G84">
        <v>73</v>
      </c>
      <c r="K84" s="2"/>
    </row>
    <row r="85" spans="1:11" ht="12.75">
      <c r="A85">
        <v>95</v>
      </c>
      <c r="B85" t="s">
        <v>87</v>
      </c>
      <c r="C85" s="2">
        <v>31212</v>
      </c>
      <c r="D85">
        <v>540</v>
      </c>
      <c r="E85">
        <v>141</v>
      </c>
      <c r="F85">
        <v>63</v>
      </c>
      <c r="G85">
        <v>79</v>
      </c>
      <c r="K85" s="2"/>
    </row>
    <row r="86" spans="1:11" ht="12.75">
      <c r="A86">
        <v>96</v>
      </c>
      <c r="B86" t="s">
        <v>88</v>
      </c>
      <c r="C86" s="2">
        <v>31212</v>
      </c>
      <c r="D86">
        <v>580</v>
      </c>
      <c r="E86">
        <v>151</v>
      </c>
      <c r="F86">
        <v>76</v>
      </c>
      <c r="G86">
        <v>77</v>
      </c>
      <c r="K86" s="2"/>
    </row>
    <row r="87" spans="1:11" ht="12.75">
      <c r="A87">
        <v>97</v>
      </c>
      <c r="B87" t="s">
        <v>89</v>
      </c>
      <c r="C87" s="2">
        <v>30832</v>
      </c>
      <c r="D87">
        <v>350</v>
      </c>
      <c r="E87">
        <v>66</v>
      </c>
      <c r="F87">
        <v>10</v>
      </c>
      <c r="G87">
        <v>58</v>
      </c>
      <c r="K87" s="2"/>
    </row>
    <row r="88" spans="1:11" ht="12.75">
      <c r="A88">
        <v>98</v>
      </c>
      <c r="B88" t="s">
        <v>90</v>
      </c>
      <c r="C88" s="2">
        <v>30832</v>
      </c>
      <c r="D88">
        <v>570</v>
      </c>
      <c r="E88">
        <v>90</v>
      </c>
      <c r="F88">
        <v>28</v>
      </c>
      <c r="G88">
        <v>65</v>
      </c>
      <c r="K88" s="2"/>
    </row>
    <row r="89" spans="1:11" ht="12.75">
      <c r="A89">
        <v>99</v>
      </c>
      <c r="B89" t="s">
        <v>91</v>
      </c>
      <c r="C89" s="2">
        <v>30832</v>
      </c>
      <c r="D89">
        <v>580</v>
      </c>
      <c r="E89">
        <v>92</v>
      </c>
      <c r="F89">
        <v>26</v>
      </c>
      <c r="G89">
        <v>66</v>
      </c>
      <c r="K89" s="2"/>
    </row>
    <row r="90" spans="1:11" ht="12.75">
      <c r="A90">
        <v>100</v>
      </c>
      <c r="B90" t="s">
        <v>92</v>
      </c>
      <c r="C90" s="2">
        <v>30837</v>
      </c>
      <c r="D90">
        <v>300</v>
      </c>
      <c r="E90">
        <v>60</v>
      </c>
      <c r="F90">
        <v>5</v>
      </c>
      <c r="G90">
        <v>53</v>
      </c>
      <c r="K90" s="2"/>
    </row>
    <row r="91" spans="1:11" ht="12.75">
      <c r="A91">
        <v>101</v>
      </c>
      <c r="B91" t="s">
        <v>93</v>
      </c>
      <c r="C91" s="2">
        <v>30837</v>
      </c>
      <c r="D91">
        <v>460</v>
      </c>
      <c r="E91">
        <v>93</v>
      </c>
      <c r="F91">
        <v>27</v>
      </c>
      <c r="G91">
        <v>67</v>
      </c>
      <c r="K91" s="2"/>
    </row>
    <row r="92" spans="1:11" ht="12.75">
      <c r="A92">
        <v>102</v>
      </c>
      <c r="B92" t="s">
        <v>94</v>
      </c>
      <c r="C92" s="2">
        <v>31581</v>
      </c>
      <c r="D92">
        <v>710</v>
      </c>
      <c r="E92">
        <v>200</v>
      </c>
      <c r="F92">
        <v>129</v>
      </c>
      <c r="G92">
        <v>79</v>
      </c>
      <c r="K92" s="2"/>
    </row>
    <row r="93" spans="1:11" ht="12.75">
      <c r="A93">
        <v>103</v>
      </c>
      <c r="B93" t="s">
        <v>95</v>
      </c>
      <c r="C93" s="2">
        <v>31581</v>
      </c>
      <c r="D93">
        <v>680</v>
      </c>
      <c r="E93">
        <v>184</v>
      </c>
      <c r="F93">
        <v>114</v>
      </c>
      <c r="G93">
        <v>82</v>
      </c>
      <c r="K93" s="2"/>
    </row>
    <row r="94" spans="1:11" ht="12.75">
      <c r="A94">
        <v>104</v>
      </c>
      <c r="B94" t="s">
        <v>95</v>
      </c>
      <c r="C94" s="2">
        <v>31557</v>
      </c>
      <c r="D94">
        <v>56</v>
      </c>
      <c r="E94">
        <v>21</v>
      </c>
      <c r="G94">
        <v>25</v>
      </c>
      <c r="K94" s="2"/>
    </row>
    <row r="95" spans="1:11" ht="12.75">
      <c r="A95">
        <v>105</v>
      </c>
      <c r="B95" t="s">
        <v>94</v>
      </c>
      <c r="C95" s="2">
        <v>31557</v>
      </c>
      <c r="D95">
        <v>104</v>
      </c>
      <c r="E95">
        <v>26</v>
      </c>
      <c r="G95">
        <v>31</v>
      </c>
      <c r="K95" s="2"/>
    </row>
    <row r="96" spans="1:11" ht="12.75">
      <c r="A96">
        <v>106</v>
      </c>
      <c r="B96" t="s">
        <v>96</v>
      </c>
      <c r="C96" s="2">
        <v>31557</v>
      </c>
      <c r="D96">
        <v>36</v>
      </c>
      <c r="E96">
        <v>20</v>
      </c>
      <c r="G96">
        <v>21</v>
      </c>
      <c r="K96" s="2"/>
    </row>
    <row r="97" spans="1:11" ht="12.75">
      <c r="A97">
        <v>107</v>
      </c>
      <c r="B97" t="s">
        <v>97</v>
      </c>
      <c r="C97" s="2">
        <v>31585</v>
      </c>
      <c r="D97">
        <v>980</v>
      </c>
      <c r="E97">
        <v>260</v>
      </c>
      <c r="F97">
        <v>160</v>
      </c>
      <c r="G97">
        <v>87</v>
      </c>
      <c r="K97" s="2"/>
    </row>
    <row r="98" spans="1:11" ht="12.75">
      <c r="A98">
        <v>110</v>
      </c>
      <c r="B98" t="s">
        <v>98</v>
      </c>
      <c r="C98" s="2">
        <v>30832</v>
      </c>
      <c r="D98">
        <v>360</v>
      </c>
      <c r="E98">
        <v>67</v>
      </c>
      <c r="F98">
        <v>17</v>
      </c>
      <c r="G98">
        <v>59</v>
      </c>
      <c r="K98" s="2"/>
    </row>
    <row r="99" spans="1:11" ht="12.75">
      <c r="A99">
        <v>111</v>
      </c>
      <c r="B99" t="s">
        <v>99</v>
      </c>
      <c r="C99" s="2">
        <v>30832</v>
      </c>
      <c r="D99">
        <v>300</v>
      </c>
      <c r="E99">
        <v>53</v>
      </c>
      <c r="F99">
        <v>6</v>
      </c>
      <c r="G99">
        <v>55</v>
      </c>
      <c r="K99" s="2"/>
    </row>
    <row r="100" spans="1:11" ht="12.75">
      <c r="A100">
        <v>112</v>
      </c>
      <c r="B100" t="s">
        <v>100</v>
      </c>
      <c r="C100" s="2">
        <v>30832</v>
      </c>
      <c r="D100">
        <v>480</v>
      </c>
      <c r="E100">
        <v>80</v>
      </c>
      <c r="F100">
        <v>22</v>
      </c>
      <c r="G100">
        <v>64</v>
      </c>
      <c r="K100" s="2"/>
    </row>
    <row r="101" spans="1:11" ht="12.75">
      <c r="A101">
        <v>113</v>
      </c>
      <c r="B101" t="s">
        <v>101</v>
      </c>
      <c r="C101" s="2">
        <v>30832</v>
      </c>
      <c r="D101">
        <v>230</v>
      </c>
      <c r="E101">
        <v>50</v>
      </c>
      <c r="F101">
        <v>7</v>
      </c>
      <c r="G101">
        <v>51</v>
      </c>
      <c r="K101" s="2"/>
    </row>
    <row r="102" spans="1:11" ht="12.75">
      <c r="A102">
        <v>114</v>
      </c>
      <c r="B102" t="s">
        <v>102</v>
      </c>
      <c r="C102" s="2">
        <v>30832</v>
      </c>
      <c r="D102">
        <v>370</v>
      </c>
      <c r="E102">
        <v>80</v>
      </c>
      <c r="F102">
        <v>22</v>
      </c>
      <c r="G102">
        <v>67</v>
      </c>
      <c r="K102" s="2"/>
    </row>
    <row r="103" spans="1:11" ht="12.75">
      <c r="A103">
        <v>115</v>
      </c>
      <c r="B103" t="s">
        <v>103</v>
      </c>
      <c r="C103" s="2">
        <v>30832</v>
      </c>
      <c r="D103">
        <v>430</v>
      </c>
      <c r="E103">
        <v>95</v>
      </c>
      <c r="F103">
        <v>31</v>
      </c>
      <c r="G103">
        <v>66</v>
      </c>
      <c r="K103" s="2"/>
    </row>
    <row r="104" spans="1:11" ht="12.75">
      <c r="A104">
        <v>116</v>
      </c>
      <c r="B104" t="s">
        <v>104</v>
      </c>
      <c r="C104" s="2">
        <v>30832</v>
      </c>
      <c r="D104">
        <v>420</v>
      </c>
      <c r="E104">
        <v>60</v>
      </c>
      <c r="F104">
        <v>26</v>
      </c>
      <c r="G104">
        <v>71</v>
      </c>
      <c r="K104" s="2"/>
    </row>
    <row r="105" spans="1:11" ht="12.75">
      <c r="A105">
        <v>117</v>
      </c>
      <c r="B105" t="s">
        <v>105</v>
      </c>
      <c r="C105" s="2">
        <v>30463</v>
      </c>
      <c r="D105">
        <v>410</v>
      </c>
      <c r="E105">
        <v>65</v>
      </c>
      <c r="F105">
        <v>13</v>
      </c>
      <c r="G105">
        <v>55</v>
      </c>
      <c r="K105" s="2"/>
    </row>
    <row r="106" spans="1:11" ht="12.75">
      <c r="A106">
        <v>118</v>
      </c>
      <c r="B106" t="s">
        <v>106</v>
      </c>
      <c r="C106" s="2">
        <v>30463</v>
      </c>
      <c r="D106">
        <v>530</v>
      </c>
      <c r="E106">
        <v>85</v>
      </c>
      <c r="F106">
        <v>27</v>
      </c>
      <c r="G106">
        <v>67</v>
      </c>
      <c r="K106" s="2"/>
    </row>
    <row r="107" spans="1:11" ht="12.75">
      <c r="A107">
        <v>119</v>
      </c>
      <c r="B107" t="s">
        <v>107</v>
      </c>
      <c r="C107" s="2">
        <v>30458</v>
      </c>
      <c r="D107">
        <v>210</v>
      </c>
      <c r="E107">
        <v>39</v>
      </c>
      <c r="F107">
        <v>1</v>
      </c>
      <c r="G107">
        <v>45</v>
      </c>
      <c r="K107" s="2"/>
    </row>
    <row r="108" spans="1:11" ht="12.75">
      <c r="A108">
        <v>120</v>
      </c>
      <c r="B108" t="s">
        <v>108</v>
      </c>
      <c r="C108" s="2">
        <v>30458</v>
      </c>
      <c r="D108">
        <v>190</v>
      </c>
      <c r="E108">
        <v>37</v>
      </c>
      <c r="G108">
        <v>44</v>
      </c>
      <c r="K108" s="2"/>
    </row>
    <row r="109" spans="1:11" ht="12.75">
      <c r="A109">
        <v>121</v>
      </c>
      <c r="B109" t="s">
        <v>109</v>
      </c>
      <c r="C109" s="2">
        <v>30458</v>
      </c>
      <c r="D109">
        <v>200</v>
      </c>
      <c r="E109">
        <v>40</v>
      </c>
      <c r="F109">
        <v>1</v>
      </c>
      <c r="G109">
        <v>44</v>
      </c>
      <c r="K109" s="2"/>
    </row>
    <row r="110" spans="1:11" ht="12.75">
      <c r="A110">
        <v>122</v>
      </c>
      <c r="B110" t="s">
        <v>110</v>
      </c>
      <c r="C110" s="2">
        <v>30465</v>
      </c>
      <c r="D110">
        <v>550</v>
      </c>
      <c r="E110">
        <v>158</v>
      </c>
      <c r="F110">
        <v>84</v>
      </c>
      <c r="G110">
        <v>78</v>
      </c>
      <c r="K110" s="2"/>
    </row>
    <row r="111" spans="1:11" ht="12.75">
      <c r="A111">
        <v>123</v>
      </c>
      <c r="B111" t="s">
        <v>111</v>
      </c>
      <c r="C111" s="2">
        <v>30465</v>
      </c>
      <c r="D111">
        <v>520</v>
      </c>
      <c r="E111">
        <v>138</v>
      </c>
      <c r="F111">
        <v>72</v>
      </c>
      <c r="G111">
        <v>77</v>
      </c>
      <c r="K111" s="2"/>
    </row>
    <row r="112" spans="1:11" ht="12.75">
      <c r="A112">
        <v>124</v>
      </c>
      <c r="B112" t="s">
        <v>112</v>
      </c>
      <c r="C112" s="2">
        <v>30466</v>
      </c>
      <c r="D112">
        <v>380</v>
      </c>
      <c r="E112">
        <v>75</v>
      </c>
      <c r="F112">
        <v>15</v>
      </c>
      <c r="G112">
        <v>61</v>
      </c>
      <c r="K112" s="2"/>
    </row>
    <row r="113" spans="1:11" ht="12.75">
      <c r="A113">
        <v>125</v>
      </c>
      <c r="B113" t="s">
        <v>113</v>
      </c>
      <c r="C113" s="2">
        <v>30471</v>
      </c>
      <c r="D113">
        <v>720</v>
      </c>
      <c r="E113">
        <v>175</v>
      </c>
      <c r="F113">
        <v>88</v>
      </c>
      <c r="G113">
        <v>89</v>
      </c>
      <c r="K113" s="2"/>
    </row>
    <row r="114" spans="1:11" ht="12.75">
      <c r="A114">
        <v>126</v>
      </c>
      <c r="B114" t="s">
        <v>114</v>
      </c>
      <c r="C114" s="2">
        <v>30471</v>
      </c>
      <c r="D114">
        <v>620</v>
      </c>
      <c r="E114">
        <v>162</v>
      </c>
      <c r="F114">
        <v>90</v>
      </c>
      <c r="G114">
        <v>80</v>
      </c>
      <c r="K114" s="2"/>
    </row>
    <row r="115" spans="1:11" ht="12.75">
      <c r="A115">
        <v>127</v>
      </c>
      <c r="B115" t="s">
        <v>115</v>
      </c>
      <c r="C115" s="2">
        <v>30471</v>
      </c>
      <c r="D115">
        <v>700</v>
      </c>
      <c r="E115">
        <v>175</v>
      </c>
      <c r="F115">
        <v>93</v>
      </c>
      <c r="G115">
        <v>90</v>
      </c>
      <c r="K115" s="2"/>
    </row>
    <row r="116" spans="1:11" ht="12.75">
      <c r="A116">
        <v>128</v>
      </c>
      <c r="B116" t="s">
        <v>116</v>
      </c>
      <c r="C116" s="2">
        <v>29749</v>
      </c>
      <c r="D116">
        <v>560</v>
      </c>
      <c r="E116">
        <v>160</v>
      </c>
      <c r="F116">
        <v>100</v>
      </c>
      <c r="G116">
        <v>76</v>
      </c>
      <c r="K116" s="2"/>
    </row>
    <row r="117" spans="1:11" ht="12.75">
      <c r="A117">
        <v>129</v>
      </c>
      <c r="B117" t="s">
        <v>117</v>
      </c>
      <c r="C117" s="2">
        <v>29749</v>
      </c>
      <c r="D117">
        <v>570</v>
      </c>
      <c r="E117">
        <v>175</v>
      </c>
      <c r="F117">
        <v>105</v>
      </c>
      <c r="G117">
        <v>79</v>
      </c>
      <c r="K117" s="2"/>
    </row>
    <row r="118" spans="1:11" ht="12.75">
      <c r="A118">
        <v>130</v>
      </c>
      <c r="B118" t="s">
        <v>118</v>
      </c>
      <c r="C118" s="2">
        <v>29749</v>
      </c>
      <c r="D118">
        <v>760</v>
      </c>
      <c r="E118">
        <v>190</v>
      </c>
      <c r="F118">
        <v>115</v>
      </c>
      <c r="G118">
        <v>90</v>
      </c>
      <c r="K118" s="2"/>
    </row>
    <row r="119" spans="1:11" ht="12.75">
      <c r="A119">
        <v>131</v>
      </c>
      <c r="B119" t="s">
        <v>96</v>
      </c>
      <c r="C119" s="2">
        <v>29730</v>
      </c>
      <c r="D119">
        <v>150</v>
      </c>
      <c r="E119">
        <v>30</v>
      </c>
      <c r="G119">
        <v>40</v>
      </c>
      <c r="K119" s="2"/>
    </row>
    <row r="120" spans="1:11" ht="12.75">
      <c r="A120">
        <v>132</v>
      </c>
      <c r="B120" t="s">
        <v>96</v>
      </c>
      <c r="C120" s="2">
        <v>29730</v>
      </c>
      <c r="D120">
        <v>100</v>
      </c>
      <c r="E120">
        <v>29</v>
      </c>
      <c r="G120">
        <v>34</v>
      </c>
      <c r="K120" s="2"/>
    </row>
    <row r="121" spans="1:11" ht="12.75">
      <c r="A121">
        <v>133</v>
      </c>
      <c r="B121" t="s">
        <v>96</v>
      </c>
      <c r="C121" s="2">
        <v>29730</v>
      </c>
      <c r="D121">
        <v>80</v>
      </c>
      <c r="E121">
        <v>27</v>
      </c>
      <c r="G121">
        <v>31</v>
      </c>
      <c r="K121" s="2"/>
    </row>
    <row r="122" spans="1:11" ht="12.75">
      <c r="A122">
        <v>134</v>
      </c>
      <c r="B122" t="s">
        <v>96</v>
      </c>
      <c r="C122" s="2">
        <v>29730</v>
      </c>
      <c r="D122">
        <v>40</v>
      </c>
      <c r="E122">
        <v>21</v>
      </c>
      <c r="G122">
        <v>23</v>
      </c>
      <c r="K122" s="2"/>
    </row>
    <row r="123" spans="1:11" ht="12.75">
      <c r="A123">
        <v>135</v>
      </c>
      <c r="B123" t="s">
        <v>119</v>
      </c>
      <c r="C123" s="2">
        <v>30125</v>
      </c>
      <c r="D123">
        <v>730</v>
      </c>
      <c r="E123">
        <v>155</v>
      </c>
      <c r="F123">
        <v>80</v>
      </c>
      <c r="G123">
        <v>90</v>
      </c>
      <c r="K123" s="2"/>
    </row>
    <row r="124" spans="1:11" ht="12.75">
      <c r="A124">
        <v>136</v>
      </c>
      <c r="B124" t="s">
        <v>120</v>
      </c>
      <c r="C124" s="2">
        <v>30125</v>
      </c>
      <c r="D124">
        <v>510</v>
      </c>
      <c r="E124">
        <v>140</v>
      </c>
      <c r="F124">
        <v>69</v>
      </c>
      <c r="G124">
        <v>73</v>
      </c>
      <c r="K124" s="2"/>
    </row>
    <row r="125" spans="1:11" ht="12.75">
      <c r="A125">
        <v>137</v>
      </c>
      <c r="B125" t="s">
        <v>121</v>
      </c>
      <c r="C125" s="2">
        <v>30125</v>
      </c>
      <c r="D125">
        <v>510</v>
      </c>
      <c r="E125">
        <v>145</v>
      </c>
      <c r="F125">
        <v>77</v>
      </c>
      <c r="G125">
        <v>76</v>
      </c>
      <c r="K125" s="2"/>
    </row>
    <row r="126" spans="1:11" ht="12.75">
      <c r="A126">
        <v>138</v>
      </c>
      <c r="B126" t="s">
        <v>96</v>
      </c>
      <c r="C126" s="2">
        <v>30107</v>
      </c>
      <c r="D126">
        <v>70</v>
      </c>
      <c r="E126">
        <v>24</v>
      </c>
      <c r="G126">
        <v>30</v>
      </c>
      <c r="K126" s="2"/>
    </row>
    <row r="127" spans="1:11" ht="12.75">
      <c r="A127">
        <v>139</v>
      </c>
      <c r="B127" t="s">
        <v>96</v>
      </c>
      <c r="C127" s="2">
        <v>30107</v>
      </c>
      <c r="D127">
        <v>60</v>
      </c>
      <c r="E127">
        <v>22</v>
      </c>
      <c r="G127">
        <v>28</v>
      </c>
      <c r="K127" s="2"/>
    </row>
    <row r="128" spans="1:11" ht="12.75">
      <c r="A128">
        <v>140</v>
      </c>
      <c r="B128" t="s">
        <v>96</v>
      </c>
      <c r="C128" s="2">
        <v>30107</v>
      </c>
      <c r="D128">
        <v>40</v>
      </c>
      <c r="E128">
        <v>21</v>
      </c>
      <c r="G128">
        <v>24</v>
      </c>
      <c r="K128" s="2"/>
    </row>
    <row r="129" spans="1:11" ht="12.75">
      <c r="A129">
        <v>141</v>
      </c>
      <c r="B129" t="s">
        <v>122</v>
      </c>
      <c r="C129" s="2">
        <v>30107</v>
      </c>
      <c r="D129">
        <v>550</v>
      </c>
      <c r="E129">
        <v>165</v>
      </c>
      <c r="F129">
        <v>90</v>
      </c>
      <c r="G129">
        <v>75</v>
      </c>
      <c r="K129" s="2"/>
    </row>
    <row r="130" spans="1:11" ht="12.75">
      <c r="A130">
        <v>142</v>
      </c>
      <c r="B130" t="s">
        <v>123</v>
      </c>
      <c r="C130" s="2">
        <v>30107</v>
      </c>
      <c r="D130">
        <v>750</v>
      </c>
      <c r="E130">
        <v>170</v>
      </c>
      <c r="F130">
        <v>95</v>
      </c>
      <c r="G130">
        <v>88</v>
      </c>
      <c r="K130" s="2"/>
    </row>
    <row r="131" spans="1:11" ht="12.75">
      <c r="A131">
        <v>143</v>
      </c>
      <c r="B131" t="s">
        <v>124</v>
      </c>
      <c r="C131" s="2">
        <v>30103</v>
      </c>
      <c r="D131">
        <v>630</v>
      </c>
      <c r="E131">
        <v>140</v>
      </c>
      <c r="F131">
        <v>60</v>
      </c>
      <c r="G131">
        <v>84</v>
      </c>
      <c r="K131" s="2"/>
    </row>
    <row r="132" spans="1:11" ht="12.75">
      <c r="A132">
        <v>144</v>
      </c>
      <c r="B132" t="s">
        <v>125</v>
      </c>
      <c r="C132" s="2">
        <v>30103</v>
      </c>
      <c r="D132">
        <v>420</v>
      </c>
      <c r="E132">
        <v>130</v>
      </c>
      <c r="F132">
        <v>60</v>
      </c>
      <c r="G132">
        <v>74</v>
      </c>
      <c r="K132" s="2"/>
    </row>
    <row r="133" spans="1:11" ht="12.75">
      <c r="A133">
        <v>145</v>
      </c>
      <c r="B133" t="s">
        <v>126</v>
      </c>
      <c r="C133" s="2">
        <v>30103</v>
      </c>
      <c r="D133">
        <v>340</v>
      </c>
      <c r="E133">
        <v>90</v>
      </c>
      <c r="F133">
        <v>30</v>
      </c>
      <c r="G133">
        <v>64</v>
      </c>
      <c r="K133" s="2"/>
    </row>
    <row r="134" spans="1:11" ht="12.75">
      <c r="A134">
        <v>152</v>
      </c>
      <c r="B134" t="s">
        <v>127</v>
      </c>
      <c r="C134" s="2">
        <v>30088</v>
      </c>
      <c r="D134">
        <v>160</v>
      </c>
      <c r="E134">
        <v>39</v>
      </c>
      <c r="G134">
        <v>42</v>
      </c>
      <c r="K134" s="2"/>
    </row>
    <row r="135" spans="1:11" ht="12.75">
      <c r="A135">
        <v>153</v>
      </c>
      <c r="B135" t="s">
        <v>128</v>
      </c>
      <c r="C135" s="2">
        <v>30088</v>
      </c>
      <c r="D135">
        <v>130</v>
      </c>
      <c r="E135">
        <v>34</v>
      </c>
      <c r="G135">
        <v>42</v>
      </c>
      <c r="K135" s="2"/>
    </row>
    <row r="136" spans="1:11" ht="12.75">
      <c r="A136">
        <v>154</v>
      </c>
      <c r="B136" t="s">
        <v>129</v>
      </c>
      <c r="C136" s="2">
        <v>30088</v>
      </c>
      <c r="D136">
        <v>220</v>
      </c>
      <c r="E136">
        <v>40</v>
      </c>
      <c r="G136">
        <v>52</v>
      </c>
      <c r="K136" s="2"/>
    </row>
    <row r="137" spans="1:11" ht="12.75">
      <c r="A137">
        <v>155</v>
      </c>
      <c r="B137" t="s">
        <v>96</v>
      </c>
      <c r="C137" s="2">
        <v>30088</v>
      </c>
      <c r="D137">
        <v>40</v>
      </c>
      <c r="E137">
        <v>24</v>
      </c>
      <c r="G137">
        <v>28</v>
      </c>
      <c r="K137" s="2"/>
    </row>
    <row r="138" spans="1:11" ht="12.75">
      <c r="A138">
        <v>156</v>
      </c>
      <c r="B138" t="s">
        <v>130</v>
      </c>
      <c r="C138" s="2">
        <v>30111</v>
      </c>
      <c r="D138">
        <v>400</v>
      </c>
      <c r="E138">
        <v>85</v>
      </c>
      <c r="F138">
        <v>20</v>
      </c>
      <c r="G138">
        <v>70</v>
      </c>
      <c r="K138" s="2"/>
    </row>
    <row r="139" spans="1:11" ht="12.75">
      <c r="A139">
        <v>157</v>
      </c>
      <c r="B139" t="s">
        <v>131</v>
      </c>
      <c r="C139" s="2">
        <v>30111</v>
      </c>
      <c r="D139">
        <v>180</v>
      </c>
      <c r="E139">
        <v>55</v>
      </c>
      <c r="F139">
        <v>13</v>
      </c>
      <c r="G139">
        <v>50</v>
      </c>
      <c r="K139" s="2"/>
    </row>
    <row r="140" spans="1:11" ht="12.75">
      <c r="A140">
        <v>158</v>
      </c>
      <c r="B140" t="s">
        <v>132</v>
      </c>
      <c r="C140" s="2">
        <v>30111</v>
      </c>
      <c r="D140">
        <v>340</v>
      </c>
      <c r="E140">
        <v>90</v>
      </c>
      <c r="F140">
        <v>30</v>
      </c>
      <c r="G140">
        <v>65</v>
      </c>
      <c r="K140" s="2"/>
    </row>
    <row r="141" spans="1:11" ht="12.75">
      <c r="A141">
        <v>159</v>
      </c>
      <c r="B141" t="s">
        <v>133</v>
      </c>
      <c r="C141" s="2">
        <v>30111</v>
      </c>
      <c r="D141">
        <v>840</v>
      </c>
      <c r="E141">
        <v>240</v>
      </c>
      <c r="F141">
        <v>155</v>
      </c>
      <c r="G141">
        <v>90</v>
      </c>
      <c r="K141" s="2"/>
    </row>
    <row r="142" spans="1:11" ht="12.75">
      <c r="A142">
        <v>160</v>
      </c>
      <c r="B142" t="s">
        <v>134</v>
      </c>
      <c r="C142" s="2">
        <v>30111</v>
      </c>
      <c r="D142">
        <v>980</v>
      </c>
      <c r="E142">
        <v>245</v>
      </c>
      <c r="F142">
        <v>155</v>
      </c>
      <c r="G142">
        <v>90</v>
      </c>
      <c r="K142" s="2"/>
    </row>
    <row r="143" spans="1:11" ht="12.75">
      <c r="A143">
        <v>161</v>
      </c>
      <c r="B143" t="s">
        <v>135</v>
      </c>
      <c r="C143" s="2">
        <v>30111</v>
      </c>
      <c r="D143">
        <v>940</v>
      </c>
      <c r="E143">
        <v>230</v>
      </c>
      <c r="F143">
        <v>155</v>
      </c>
      <c r="G143">
        <v>90</v>
      </c>
      <c r="K143" s="2"/>
    </row>
    <row r="144" spans="1:11" ht="12.75">
      <c r="A144">
        <v>162</v>
      </c>
      <c r="B144" t="s">
        <v>136</v>
      </c>
      <c r="C144" s="2">
        <v>30111</v>
      </c>
      <c r="D144">
        <v>890</v>
      </c>
      <c r="E144">
        <v>200</v>
      </c>
      <c r="F144">
        <v>110</v>
      </c>
      <c r="G144">
        <v>90</v>
      </c>
      <c r="K144" s="2"/>
    </row>
    <row r="145" spans="1:11" ht="12.75">
      <c r="A145">
        <v>163</v>
      </c>
      <c r="B145" t="s">
        <v>137</v>
      </c>
      <c r="C145" s="2">
        <v>30111</v>
      </c>
      <c r="D145">
        <v>780</v>
      </c>
      <c r="E145">
        <v>175</v>
      </c>
      <c r="F145">
        <v>100</v>
      </c>
      <c r="G145">
        <v>85</v>
      </c>
      <c r="K145" s="2"/>
    </row>
    <row r="146" spans="1:11" ht="12.75">
      <c r="A146">
        <v>164</v>
      </c>
      <c r="B146" t="s">
        <v>138</v>
      </c>
      <c r="C146" s="2">
        <v>30111</v>
      </c>
      <c r="D146">
        <v>930</v>
      </c>
      <c r="E146">
        <v>215</v>
      </c>
      <c r="F146">
        <v>130</v>
      </c>
      <c r="G146">
        <v>85</v>
      </c>
      <c r="K146" s="2"/>
    </row>
    <row r="147" spans="1:11" ht="12.75">
      <c r="A147">
        <v>165</v>
      </c>
      <c r="B147" t="s">
        <v>139</v>
      </c>
      <c r="C147" s="2">
        <v>29740</v>
      </c>
      <c r="D147">
        <v>470</v>
      </c>
      <c r="E147">
        <v>100</v>
      </c>
      <c r="F147">
        <v>33</v>
      </c>
      <c r="G147">
        <v>70</v>
      </c>
      <c r="K147" s="2"/>
    </row>
    <row r="148" spans="1:11" ht="12.75">
      <c r="A148">
        <v>166</v>
      </c>
      <c r="B148" t="s">
        <v>140</v>
      </c>
      <c r="C148" s="2">
        <v>29740</v>
      </c>
      <c r="D148">
        <v>580</v>
      </c>
      <c r="E148">
        <v>105</v>
      </c>
      <c r="F148">
        <v>35</v>
      </c>
      <c r="G148">
        <v>71</v>
      </c>
      <c r="K148" s="2"/>
    </row>
    <row r="149" spans="1:11" ht="12.75">
      <c r="A149">
        <v>167</v>
      </c>
      <c r="B149" t="s">
        <v>141</v>
      </c>
      <c r="C149" s="2">
        <v>29740</v>
      </c>
      <c r="E149">
        <v>95</v>
      </c>
      <c r="F149">
        <v>34</v>
      </c>
      <c r="G149">
        <v>67</v>
      </c>
      <c r="K149" s="2"/>
    </row>
    <row r="150" spans="1:11" ht="12.75">
      <c r="A150">
        <v>168</v>
      </c>
      <c r="B150" t="s">
        <v>142</v>
      </c>
      <c r="C150" s="2">
        <v>29740</v>
      </c>
      <c r="E150">
        <v>110</v>
      </c>
      <c r="F150">
        <v>50</v>
      </c>
      <c r="G150">
        <v>71</v>
      </c>
      <c r="K150" s="2"/>
    </row>
    <row r="151" spans="1:11" ht="12.75">
      <c r="A151">
        <v>169</v>
      </c>
      <c r="B151" t="s">
        <v>143</v>
      </c>
      <c r="C151" s="2">
        <v>29740</v>
      </c>
      <c r="E151">
        <v>120</v>
      </c>
      <c r="F151">
        <v>50</v>
      </c>
      <c r="G151">
        <v>80</v>
      </c>
      <c r="K151" s="2"/>
    </row>
    <row r="152" spans="1:11" ht="12.75">
      <c r="A152">
        <v>170</v>
      </c>
      <c r="B152" t="s">
        <v>144</v>
      </c>
      <c r="C152" s="2">
        <v>29741</v>
      </c>
      <c r="D152">
        <v>310</v>
      </c>
      <c r="E152">
        <v>83</v>
      </c>
      <c r="F152">
        <v>33</v>
      </c>
      <c r="G152">
        <v>57</v>
      </c>
      <c r="K152" s="2"/>
    </row>
    <row r="153" spans="1:11" ht="12.75">
      <c r="A153">
        <v>171</v>
      </c>
      <c r="B153" t="s">
        <v>145</v>
      </c>
      <c r="C153" s="2">
        <v>29742</v>
      </c>
      <c r="D153">
        <v>710</v>
      </c>
      <c r="E153">
        <v>115</v>
      </c>
      <c r="F153">
        <v>50</v>
      </c>
      <c r="G153">
        <v>82</v>
      </c>
      <c r="K153" s="2"/>
    </row>
    <row r="154" spans="1:11" ht="12.75">
      <c r="A154">
        <v>172</v>
      </c>
      <c r="B154" t="s">
        <v>146</v>
      </c>
      <c r="C154" s="2">
        <v>29742</v>
      </c>
      <c r="D154">
        <v>540</v>
      </c>
      <c r="E154">
        <v>125</v>
      </c>
      <c r="F154">
        <v>50</v>
      </c>
      <c r="G154">
        <v>76</v>
      </c>
      <c r="K154" s="2"/>
    </row>
    <row r="155" spans="1:11" ht="12.75">
      <c r="A155">
        <v>173</v>
      </c>
      <c r="B155" t="s">
        <v>147</v>
      </c>
      <c r="C155" s="2">
        <v>29742</v>
      </c>
      <c r="D155">
        <v>660</v>
      </c>
      <c r="E155">
        <v>110</v>
      </c>
      <c r="F155">
        <v>47</v>
      </c>
      <c r="G155">
        <v>77</v>
      </c>
      <c r="K155" s="2"/>
    </row>
    <row r="156" spans="1:11" ht="12.75">
      <c r="A156">
        <v>174</v>
      </c>
      <c r="B156" t="s">
        <v>148</v>
      </c>
      <c r="C156" s="2">
        <v>29752</v>
      </c>
      <c r="D156">
        <v>820</v>
      </c>
      <c r="E156">
        <v>205</v>
      </c>
      <c r="F156">
        <v>135</v>
      </c>
      <c r="G156">
        <v>92</v>
      </c>
      <c r="K156" s="2"/>
    </row>
    <row r="157" spans="1:11" ht="12.75">
      <c r="A157">
        <v>175</v>
      </c>
      <c r="B157" t="s">
        <v>148</v>
      </c>
      <c r="C157" s="2">
        <v>29723</v>
      </c>
      <c r="D157">
        <v>55</v>
      </c>
      <c r="E157">
        <v>18</v>
      </c>
      <c r="G157">
        <v>23</v>
      </c>
      <c r="K157" s="2"/>
    </row>
    <row r="158" spans="1:11" ht="12.75">
      <c r="A158">
        <v>176</v>
      </c>
      <c r="B158" t="s">
        <v>148</v>
      </c>
      <c r="C158" s="2">
        <v>29730</v>
      </c>
      <c r="D158">
        <v>150</v>
      </c>
      <c r="E158">
        <v>34</v>
      </c>
      <c r="G158">
        <v>32</v>
      </c>
      <c r="K158" s="2"/>
    </row>
    <row r="159" spans="1:11" ht="12.75">
      <c r="A159">
        <v>177</v>
      </c>
      <c r="B159" t="s">
        <v>96</v>
      </c>
      <c r="C159" s="2">
        <v>29730</v>
      </c>
      <c r="D159">
        <v>140</v>
      </c>
      <c r="E159">
        <v>36</v>
      </c>
      <c r="G159">
        <v>42</v>
      </c>
      <c r="K159" s="2"/>
    </row>
    <row r="160" spans="1:11" ht="12.75">
      <c r="A160">
        <v>178</v>
      </c>
      <c r="B160" t="s">
        <v>96</v>
      </c>
      <c r="C160" s="2">
        <v>29723</v>
      </c>
      <c r="D160">
        <v>55</v>
      </c>
      <c r="E160">
        <v>20</v>
      </c>
      <c r="G160">
        <v>24</v>
      </c>
      <c r="K160" s="2"/>
    </row>
    <row r="161" spans="1:11" ht="12.75">
      <c r="A161">
        <v>179</v>
      </c>
      <c r="B161" t="s">
        <v>149</v>
      </c>
      <c r="C161" s="2">
        <v>29747</v>
      </c>
      <c r="D161">
        <v>600</v>
      </c>
      <c r="E161">
        <v>160</v>
      </c>
      <c r="F161">
        <v>70</v>
      </c>
      <c r="G161">
        <v>84</v>
      </c>
      <c r="K161" s="2"/>
    </row>
    <row r="162" spans="1:11" ht="12.75">
      <c r="A162">
        <v>190</v>
      </c>
      <c r="B162" t="s">
        <v>150</v>
      </c>
      <c r="C162" s="2">
        <v>29729</v>
      </c>
      <c r="D162">
        <v>200</v>
      </c>
      <c r="E162">
        <v>42</v>
      </c>
      <c r="G162">
        <v>47</v>
      </c>
      <c r="K162" s="2"/>
    </row>
    <row r="163" spans="1:11" ht="12.75">
      <c r="A163">
        <v>191</v>
      </c>
      <c r="B163" t="s">
        <v>151</v>
      </c>
      <c r="C163" s="2">
        <v>29729</v>
      </c>
      <c r="D163">
        <v>250</v>
      </c>
      <c r="E163">
        <v>44</v>
      </c>
      <c r="F163">
        <v>1</v>
      </c>
      <c r="G163">
        <v>49</v>
      </c>
      <c r="K163" s="2"/>
    </row>
    <row r="164" spans="1:11" ht="12.75">
      <c r="A164">
        <v>197</v>
      </c>
      <c r="B164" t="s">
        <v>152</v>
      </c>
      <c r="C164" s="2">
        <v>29745</v>
      </c>
      <c r="D164">
        <v>1050</v>
      </c>
      <c r="E164">
        <v>225</v>
      </c>
      <c r="F164">
        <v>145</v>
      </c>
      <c r="G164">
        <v>99</v>
      </c>
      <c r="K164" s="2"/>
    </row>
    <row r="165" spans="1:11" ht="12.75">
      <c r="A165">
        <v>198</v>
      </c>
      <c r="B165" t="s">
        <v>153</v>
      </c>
      <c r="C165" s="2">
        <v>29745</v>
      </c>
      <c r="D165">
        <v>680</v>
      </c>
      <c r="E165">
        <v>180</v>
      </c>
      <c r="F165">
        <v>115</v>
      </c>
      <c r="G165">
        <v>88</v>
      </c>
      <c r="K165" s="2"/>
    </row>
    <row r="166" spans="1:11" ht="12.75">
      <c r="A166">
        <v>199</v>
      </c>
      <c r="B166" t="s">
        <v>154</v>
      </c>
      <c r="C166" s="2">
        <v>29745</v>
      </c>
      <c r="D166">
        <v>870</v>
      </c>
      <c r="E166">
        <v>175</v>
      </c>
      <c r="F166">
        <v>95</v>
      </c>
      <c r="G166">
        <v>89</v>
      </c>
      <c r="K166" s="2"/>
    </row>
    <row r="167" spans="1:11" ht="12.75">
      <c r="A167">
        <v>200</v>
      </c>
      <c r="B167" t="s">
        <v>155</v>
      </c>
      <c r="C167" s="2">
        <v>29745</v>
      </c>
      <c r="D167">
        <v>620</v>
      </c>
      <c r="E167">
        <v>170</v>
      </c>
      <c r="F167">
        <v>105</v>
      </c>
      <c r="G167">
        <v>83</v>
      </c>
      <c r="K167" s="2"/>
    </row>
    <row r="168" spans="1:11" ht="12.75">
      <c r="A168">
        <v>201</v>
      </c>
      <c r="B168" t="s">
        <v>156</v>
      </c>
      <c r="C168" s="2">
        <v>29745</v>
      </c>
      <c r="D168">
        <v>600</v>
      </c>
      <c r="E168">
        <v>145</v>
      </c>
      <c r="F168">
        <v>85</v>
      </c>
      <c r="G168">
        <v>76</v>
      </c>
      <c r="K168" s="2"/>
    </row>
    <row r="169" spans="1:11" ht="12.75">
      <c r="A169">
        <v>205</v>
      </c>
      <c r="B169" t="s">
        <v>157</v>
      </c>
      <c r="C169" s="2">
        <v>29747</v>
      </c>
      <c r="D169">
        <v>880</v>
      </c>
      <c r="E169">
        <v>190</v>
      </c>
      <c r="F169">
        <v>120</v>
      </c>
      <c r="G169">
        <v>90</v>
      </c>
      <c r="K169" s="2"/>
    </row>
    <row r="170" spans="1:11" ht="12.75">
      <c r="A170">
        <v>206</v>
      </c>
      <c r="B170" t="s">
        <v>158</v>
      </c>
      <c r="C170" s="2">
        <v>29747</v>
      </c>
      <c r="D170">
        <v>870</v>
      </c>
      <c r="E170">
        <v>195</v>
      </c>
      <c r="F170">
        <v>130</v>
      </c>
      <c r="G170">
        <v>92</v>
      </c>
      <c r="K170" s="2"/>
    </row>
    <row r="171" spans="1:11" ht="12.75">
      <c r="A171">
        <v>207</v>
      </c>
      <c r="B171" t="s">
        <v>159</v>
      </c>
      <c r="C171" s="2">
        <v>29747</v>
      </c>
      <c r="D171">
        <v>980</v>
      </c>
      <c r="E171">
        <v>180</v>
      </c>
      <c r="F171">
        <v>110</v>
      </c>
      <c r="G171">
        <v>90</v>
      </c>
      <c r="K171" s="2"/>
    </row>
    <row r="172" spans="1:11" ht="12.75">
      <c r="A172">
        <v>208</v>
      </c>
      <c r="B172" t="s">
        <v>160</v>
      </c>
      <c r="C172" s="2">
        <v>29748</v>
      </c>
      <c r="D172">
        <v>680</v>
      </c>
      <c r="E172">
        <v>170</v>
      </c>
      <c r="F172">
        <v>105</v>
      </c>
      <c r="G172">
        <v>81</v>
      </c>
      <c r="K172" s="2"/>
    </row>
    <row r="173" spans="1:11" ht="12.75">
      <c r="A173">
        <v>209</v>
      </c>
      <c r="B173" t="s">
        <v>161</v>
      </c>
      <c r="C173" s="2">
        <v>29748</v>
      </c>
      <c r="D173">
        <v>600</v>
      </c>
      <c r="E173">
        <v>155</v>
      </c>
      <c r="F173">
        <v>90</v>
      </c>
      <c r="G173">
        <v>76</v>
      </c>
      <c r="K173" s="2"/>
    </row>
    <row r="174" spans="1:11" ht="12.75">
      <c r="A174">
        <v>210</v>
      </c>
      <c r="B174" t="s">
        <v>162</v>
      </c>
      <c r="C174" s="2">
        <v>29748</v>
      </c>
      <c r="D174">
        <v>880</v>
      </c>
      <c r="E174">
        <v>175</v>
      </c>
      <c r="F174">
        <v>100</v>
      </c>
      <c r="G174">
        <v>90</v>
      </c>
      <c r="K174" s="2"/>
    </row>
    <row r="175" spans="1:11" ht="12.75">
      <c r="A175">
        <v>211</v>
      </c>
      <c r="B175" t="s">
        <v>163</v>
      </c>
      <c r="C175" s="2">
        <v>29748</v>
      </c>
      <c r="D175">
        <v>960</v>
      </c>
      <c r="E175">
        <v>230</v>
      </c>
      <c r="F175">
        <v>155</v>
      </c>
      <c r="G175">
        <v>94</v>
      </c>
      <c r="K175" s="2"/>
    </row>
    <row r="176" spans="1:11" ht="12.75">
      <c r="A176">
        <v>212</v>
      </c>
      <c r="B176" t="s">
        <v>164</v>
      </c>
      <c r="C176" s="2">
        <v>29748</v>
      </c>
      <c r="D176">
        <v>650</v>
      </c>
      <c r="E176">
        <v>195</v>
      </c>
      <c r="F176">
        <v>130</v>
      </c>
      <c r="G176">
        <v>84</v>
      </c>
      <c r="K176" s="2"/>
    </row>
    <row r="177" spans="1:11" ht="12.75">
      <c r="A177">
        <v>213</v>
      </c>
      <c r="B177" t="s">
        <v>165</v>
      </c>
      <c r="C177" s="2">
        <v>29748</v>
      </c>
      <c r="D177">
        <v>800</v>
      </c>
      <c r="E177">
        <v>190</v>
      </c>
      <c r="F177">
        <v>115</v>
      </c>
      <c r="G177">
        <v>90</v>
      </c>
      <c r="K177" s="2"/>
    </row>
    <row r="178" spans="1:11" ht="12.75">
      <c r="A178">
        <v>214</v>
      </c>
      <c r="B178" t="s">
        <v>166</v>
      </c>
      <c r="C178" s="2">
        <v>29748</v>
      </c>
      <c r="D178">
        <v>700</v>
      </c>
      <c r="E178">
        <v>180</v>
      </c>
      <c r="F178">
        <v>110</v>
      </c>
      <c r="G178">
        <v>90</v>
      </c>
      <c r="K178" s="2"/>
    </row>
    <row r="179" spans="1:11" ht="12.75">
      <c r="A179">
        <v>215</v>
      </c>
      <c r="B179" t="s">
        <v>167</v>
      </c>
      <c r="C179" s="2">
        <v>29748</v>
      </c>
      <c r="D179">
        <v>680</v>
      </c>
      <c r="E179">
        <v>185</v>
      </c>
      <c r="F179">
        <v>125</v>
      </c>
      <c r="G179">
        <v>84</v>
      </c>
      <c r="K179" s="2"/>
    </row>
    <row r="180" spans="1:11" ht="12.75">
      <c r="A180">
        <v>216</v>
      </c>
      <c r="B180" t="s">
        <v>168</v>
      </c>
      <c r="C180" s="2">
        <v>29748</v>
      </c>
      <c r="D180">
        <v>690</v>
      </c>
      <c r="E180">
        <v>175</v>
      </c>
      <c r="F180">
        <v>120</v>
      </c>
      <c r="G180">
        <v>81</v>
      </c>
      <c r="K180" s="2"/>
    </row>
    <row r="181" spans="1:11" ht="12.75">
      <c r="A181">
        <v>217</v>
      </c>
      <c r="B181" t="s">
        <v>169</v>
      </c>
      <c r="C181" s="2">
        <v>29748</v>
      </c>
      <c r="D181">
        <v>850</v>
      </c>
      <c r="E181">
        <v>160</v>
      </c>
      <c r="F181">
        <v>90</v>
      </c>
      <c r="G181">
        <v>90</v>
      </c>
      <c r="K181" s="2"/>
    </row>
    <row r="182" spans="1:11" ht="12.75">
      <c r="A182">
        <v>218</v>
      </c>
      <c r="B182" t="s">
        <v>170</v>
      </c>
      <c r="C182" s="2">
        <v>30834</v>
      </c>
      <c r="D182">
        <v>690</v>
      </c>
      <c r="E182">
        <v>145</v>
      </c>
      <c r="F182">
        <v>62</v>
      </c>
      <c r="G182">
        <v>85</v>
      </c>
      <c r="K182" s="2"/>
    </row>
    <row r="183" spans="1:11" ht="12.75">
      <c r="A183">
        <v>219</v>
      </c>
      <c r="B183" t="s">
        <v>171</v>
      </c>
      <c r="C183" s="2">
        <v>30834</v>
      </c>
      <c r="D183">
        <v>640</v>
      </c>
      <c r="E183">
        <v>124</v>
      </c>
      <c r="F183">
        <v>52</v>
      </c>
      <c r="G183">
        <v>84</v>
      </c>
      <c r="K183" s="2"/>
    </row>
    <row r="184" spans="1:11" ht="12.75">
      <c r="A184">
        <v>220</v>
      </c>
      <c r="B184" t="s">
        <v>172</v>
      </c>
      <c r="C184" s="2">
        <v>30834</v>
      </c>
      <c r="D184">
        <v>430</v>
      </c>
      <c r="E184">
        <v>110</v>
      </c>
      <c r="F184">
        <v>45</v>
      </c>
      <c r="G184">
        <v>73</v>
      </c>
      <c r="K184" s="2"/>
    </row>
    <row r="185" spans="1:11" ht="12.75">
      <c r="A185">
        <v>221</v>
      </c>
      <c r="B185" t="s">
        <v>173</v>
      </c>
      <c r="C185" s="2">
        <v>30834</v>
      </c>
      <c r="D185">
        <v>830</v>
      </c>
      <c r="E185">
        <v>155</v>
      </c>
      <c r="F185">
        <v>78</v>
      </c>
      <c r="G185">
        <v>85</v>
      </c>
      <c r="K185" s="2"/>
    </row>
    <row r="186" spans="1:11" ht="12.75">
      <c r="A186">
        <v>222</v>
      </c>
      <c r="B186" t="s">
        <v>174</v>
      </c>
      <c r="C186" s="2">
        <v>30834</v>
      </c>
      <c r="D186">
        <v>780</v>
      </c>
      <c r="E186">
        <v>135</v>
      </c>
      <c r="F186">
        <v>70</v>
      </c>
      <c r="G186">
        <v>83</v>
      </c>
      <c r="K186" s="2"/>
    </row>
    <row r="187" spans="1:11" ht="12.75">
      <c r="A187">
        <v>223</v>
      </c>
      <c r="B187" t="s">
        <v>175</v>
      </c>
      <c r="C187" s="2">
        <v>30834</v>
      </c>
      <c r="D187">
        <v>860</v>
      </c>
      <c r="E187">
        <v>160</v>
      </c>
      <c r="F187">
        <v>63</v>
      </c>
      <c r="G187">
        <v>87</v>
      </c>
      <c r="K187" s="2"/>
    </row>
    <row r="188" spans="1:11" ht="12.75">
      <c r="A188">
        <v>224</v>
      </c>
      <c r="B188" t="s">
        <v>176</v>
      </c>
      <c r="C188" s="2">
        <v>30836</v>
      </c>
      <c r="D188">
        <v>490</v>
      </c>
      <c r="E188">
        <v>118</v>
      </c>
      <c r="F188">
        <v>51</v>
      </c>
      <c r="G188">
        <v>72</v>
      </c>
      <c r="K188" s="2"/>
    </row>
    <row r="189" spans="1:11" ht="12.75">
      <c r="A189">
        <v>225</v>
      </c>
      <c r="B189" t="s">
        <v>177</v>
      </c>
      <c r="C189" s="2">
        <v>30836</v>
      </c>
      <c r="E189">
        <v>182</v>
      </c>
      <c r="F189">
        <v>58</v>
      </c>
      <c r="G189">
        <v>81</v>
      </c>
      <c r="K189" s="2"/>
    </row>
    <row r="190" spans="1:11" ht="12.75">
      <c r="A190">
        <v>226</v>
      </c>
      <c r="B190" t="s">
        <v>178</v>
      </c>
      <c r="C190" s="2">
        <v>30836</v>
      </c>
      <c r="D190">
        <v>560</v>
      </c>
      <c r="E190">
        <v>122</v>
      </c>
      <c r="F190">
        <v>50</v>
      </c>
      <c r="G190">
        <v>74</v>
      </c>
      <c r="K190" s="2"/>
    </row>
    <row r="191" spans="1:11" ht="12.75">
      <c r="A191">
        <v>227</v>
      </c>
      <c r="B191" t="s">
        <v>179</v>
      </c>
      <c r="C191" s="2">
        <v>30847</v>
      </c>
      <c r="D191">
        <v>620</v>
      </c>
      <c r="E191">
        <v>212</v>
      </c>
      <c r="F191">
        <v>145</v>
      </c>
      <c r="G191">
        <v>85</v>
      </c>
      <c r="K191" s="2"/>
    </row>
    <row r="192" spans="1:11" ht="12.75">
      <c r="A192">
        <v>228</v>
      </c>
      <c r="B192" t="s">
        <v>180</v>
      </c>
      <c r="C192" s="2">
        <v>30473</v>
      </c>
      <c r="D192">
        <v>770</v>
      </c>
      <c r="E192">
        <v>180</v>
      </c>
      <c r="F192">
        <v>97</v>
      </c>
      <c r="G192">
        <v>95</v>
      </c>
      <c r="K192" s="2"/>
    </row>
    <row r="193" spans="1:11" ht="12.75">
      <c r="A193">
        <v>229</v>
      </c>
      <c r="B193" t="s">
        <v>181</v>
      </c>
      <c r="C193" s="2">
        <v>30473</v>
      </c>
      <c r="D193">
        <v>480</v>
      </c>
      <c r="E193">
        <v>128</v>
      </c>
      <c r="F193">
        <v>54</v>
      </c>
      <c r="G193">
        <v>75</v>
      </c>
      <c r="K193" s="2"/>
    </row>
    <row r="194" spans="1:11" ht="12.75">
      <c r="A194">
        <v>230</v>
      </c>
      <c r="B194" t="s">
        <v>182</v>
      </c>
      <c r="C194" s="2">
        <v>30473</v>
      </c>
      <c r="D194">
        <v>500</v>
      </c>
      <c r="E194">
        <v>157</v>
      </c>
      <c r="F194">
        <v>81</v>
      </c>
      <c r="G194">
        <v>77</v>
      </c>
      <c r="K194" s="2"/>
    </row>
    <row r="195" spans="1:11" ht="12.75">
      <c r="A195">
        <v>231</v>
      </c>
      <c r="B195" t="s">
        <v>183</v>
      </c>
      <c r="C195" s="2">
        <v>30476</v>
      </c>
      <c r="D195">
        <v>640</v>
      </c>
      <c r="E195">
        <v>180</v>
      </c>
      <c r="F195">
        <v>105</v>
      </c>
      <c r="G195">
        <v>83</v>
      </c>
      <c r="K195" s="2"/>
    </row>
    <row r="196" spans="1:11" ht="12.75">
      <c r="A196">
        <v>232</v>
      </c>
      <c r="B196" t="s">
        <v>184</v>
      </c>
      <c r="C196" s="2">
        <v>30476</v>
      </c>
      <c r="D196">
        <v>880</v>
      </c>
      <c r="E196">
        <v>205</v>
      </c>
      <c r="F196">
        <v>120</v>
      </c>
      <c r="G196">
        <v>91</v>
      </c>
      <c r="K196" s="2"/>
    </row>
    <row r="197" spans="1:11" ht="12.75">
      <c r="A197">
        <v>233</v>
      </c>
      <c r="B197" t="s">
        <v>185</v>
      </c>
      <c r="C197" s="2">
        <v>30483</v>
      </c>
      <c r="D197">
        <v>530</v>
      </c>
      <c r="E197">
        <v>135</v>
      </c>
      <c r="F197">
        <v>70</v>
      </c>
      <c r="G197">
        <v>74</v>
      </c>
      <c r="K197" s="2"/>
    </row>
    <row r="198" spans="1:11" ht="12.75">
      <c r="A198">
        <v>234</v>
      </c>
      <c r="B198" t="s">
        <v>186</v>
      </c>
      <c r="C198" s="2">
        <v>30483</v>
      </c>
      <c r="D198">
        <v>450</v>
      </c>
      <c r="E198">
        <v>110</v>
      </c>
      <c r="F198">
        <v>47</v>
      </c>
      <c r="G198">
        <v>66</v>
      </c>
      <c r="K198" s="2"/>
    </row>
    <row r="199" spans="1:11" ht="12.75">
      <c r="A199">
        <v>235</v>
      </c>
      <c r="B199" t="s">
        <v>187</v>
      </c>
      <c r="C199" s="2">
        <v>30483</v>
      </c>
      <c r="D199">
        <v>540</v>
      </c>
      <c r="E199">
        <v>135</v>
      </c>
      <c r="F199">
        <v>64</v>
      </c>
      <c r="G199">
        <v>76</v>
      </c>
      <c r="K199" s="2"/>
    </row>
    <row r="200" spans="1:11" ht="12.75">
      <c r="A200">
        <v>241</v>
      </c>
      <c r="B200" t="s">
        <v>188</v>
      </c>
      <c r="C200" s="2">
        <v>29375</v>
      </c>
      <c r="D200">
        <v>550</v>
      </c>
      <c r="E200">
        <v>100</v>
      </c>
      <c r="F200">
        <v>40</v>
      </c>
      <c r="G200">
        <v>74</v>
      </c>
      <c r="K200" s="2"/>
    </row>
    <row r="201" spans="1:11" ht="12.75">
      <c r="A201">
        <v>242</v>
      </c>
      <c r="B201" t="s">
        <v>189</v>
      </c>
      <c r="C201" s="2">
        <v>29375</v>
      </c>
      <c r="D201">
        <v>490</v>
      </c>
      <c r="E201">
        <v>85</v>
      </c>
      <c r="F201">
        <v>30</v>
      </c>
      <c r="G201">
        <v>60</v>
      </c>
      <c r="K201" s="2"/>
    </row>
    <row r="202" spans="1:11" ht="12.75">
      <c r="A202">
        <v>243</v>
      </c>
      <c r="B202" t="s">
        <v>190</v>
      </c>
      <c r="C202" s="2">
        <v>29375</v>
      </c>
      <c r="D202">
        <v>460</v>
      </c>
      <c r="E202">
        <v>100</v>
      </c>
      <c r="F202">
        <v>44</v>
      </c>
      <c r="G202">
        <v>70</v>
      </c>
      <c r="K202" s="2"/>
    </row>
    <row r="203" spans="1:11" ht="12.75">
      <c r="A203">
        <v>244</v>
      </c>
      <c r="B203" t="s">
        <v>191</v>
      </c>
      <c r="C203" s="2">
        <v>29375</v>
      </c>
      <c r="D203">
        <v>345</v>
      </c>
      <c r="E203">
        <v>55</v>
      </c>
      <c r="F203">
        <v>12</v>
      </c>
      <c r="G203">
        <v>57</v>
      </c>
      <c r="K203" s="2"/>
    </row>
    <row r="204" spans="1:11" ht="12.75">
      <c r="A204">
        <v>245</v>
      </c>
      <c r="B204" t="s">
        <v>192</v>
      </c>
      <c r="C204" s="2">
        <v>29376</v>
      </c>
      <c r="D204">
        <v>970</v>
      </c>
      <c r="E204">
        <v>230</v>
      </c>
      <c r="F204">
        <v>155</v>
      </c>
      <c r="G204">
        <v>92</v>
      </c>
      <c r="K204" s="2"/>
    </row>
    <row r="205" spans="1:11" ht="12.75">
      <c r="A205">
        <v>246</v>
      </c>
      <c r="B205" t="s">
        <v>193</v>
      </c>
      <c r="C205" s="2">
        <v>29379</v>
      </c>
      <c r="D205">
        <v>700</v>
      </c>
      <c r="E205">
        <v>210</v>
      </c>
      <c r="F205">
        <v>135</v>
      </c>
      <c r="G205">
        <v>80</v>
      </c>
      <c r="K205" s="2"/>
    </row>
    <row r="206" spans="1:11" ht="12.75">
      <c r="A206">
        <v>247</v>
      </c>
      <c r="B206" t="s">
        <v>194</v>
      </c>
      <c r="C206" s="2">
        <v>29379</v>
      </c>
      <c r="D206">
        <v>1000</v>
      </c>
      <c r="E206">
        <v>240</v>
      </c>
      <c r="F206">
        <v>170</v>
      </c>
      <c r="G206">
        <v>94</v>
      </c>
      <c r="K206" s="2"/>
    </row>
    <row r="207" spans="1:11" ht="12.75">
      <c r="A207">
        <v>248</v>
      </c>
      <c r="B207" t="s">
        <v>195</v>
      </c>
      <c r="C207" s="2">
        <v>29379</v>
      </c>
      <c r="D207">
        <v>730</v>
      </c>
      <c r="E207">
        <v>230</v>
      </c>
      <c r="F207">
        <v>155</v>
      </c>
      <c r="G207">
        <v>85</v>
      </c>
      <c r="K207" s="2"/>
    </row>
    <row r="208" spans="1:11" ht="12.75">
      <c r="A208">
        <v>249</v>
      </c>
      <c r="B208" t="s">
        <v>196</v>
      </c>
      <c r="C208" s="2">
        <v>29379</v>
      </c>
      <c r="D208">
        <v>790</v>
      </c>
      <c r="E208">
        <v>165</v>
      </c>
      <c r="F208">
        <v>90</v>
      </c>
      <c r="G208">
        <v>89</v>
      </c>
      <c r="K208" s="2"/>
    </row>
    <row r="209" spans="1:11" ht="12.75">
      <c r="A209">
        <v>250</v>
      </c>
      <c r="B209" t="s">
        <v>197</v>
      </c>
      <c r="C209" s="2">
        <v>29379</v>
      </c>
      <c r="D209">
        <v>800</v>
      </c>
      <c r="E209">
        <v>165</v>
      </c>
      <c r="F209">
        <v>100</v>
      </c>
      <c r="G209">
        <v>85</v>
      </c>
      <c r="K209" s="2"/>
    </row>
    <row r="210" spans="1:11" ht="12.75">
      <c r="A210">
        <v>251</v>
      </c>
      <c r="B210" t="s">
        <v>198</v>
      </c>
      <c r="C210" s="2">
        <v>29379</v>
      </c>
      <c r="D210">
        <v>600</v>
      </c>
      <c r="E210">
        <v>125</v>
      </c>
      <c r="F210">
        <v>60</v>
      </c>
      <c r="G210">
        <v>80</v>
      </c>
      <c r="K210" s="2"/>
    </row>
    <row r="211" spans="1:11" ht="12.75">
      <c r="A211">
        <v>255</v>
      </c>
      <c r="B211" t="s">
        <v>199</v>
      </c>
      <c r="C211" s="2">
        <v>29380</v>
      </c>
      <c r="D211">
        <v>500</v>
      </c>
      <c r="E211">
        <v>150</v>
      </c>
      <c r="F211">
        <v>95</v>
      </c>
      <c r="G211">
        <v>75</v>
      </c>
      <c r="K211" s="2"/>
    </row>
    <row r="212" spans="1:11" ht="12.75">
      <c r="A212">
        <v>256</v>
      </c>
      <c r="B212" t="s">
        <v>200</v>
      </c>
      <c r="C212" s="2">
        <v>29380</v>
      </c>
      <c r="D212">
        <v>605</v>
      </c>
      <c r="E212">
        <v>190</v>
      </c>
      <c r="F212">
        <v>125</v>
      </c>
      <c r="G212">
        <v>80</v>
      </c>
      <c r="K212" s="2"/>
    </row>
    <row r="213" spans="1:11" ht="12.75">
      <c r="A213">
        <v>257</v>
      </c>
      <c r="B213" t="s">
        <v>201</v>
      </c>
      <c r="C213" s="2">
        <v>29380</v>
      </c>
      <c r="D213">
        <v>620</v>
      </c>
      <c r="E213">
        <v>195</v>
      </c>
      <c r="F213">
        <v>130</v>
      </c>
      <c r="G213">
        <v>79</v>
      </c>
      <c r="K213" s="2"/>
    </row>
    <row r="214" spans="1:11" ht="12.75">
      <c r="A214">
        <v>258</v>
      </c>
      <c r="B214" t="s">
        <v>202</v>
      </c>
      <c r="C214" s="2">
        <v>29380</v>
      </c>
      <c r="D214">
        <v>940</v>
      </c>
      <c r="E214">
        <v>190</v>
      </c>
      <c r="F214">
        <v>115</v>
      </c>
      <c r="G214">
        <v>90</v>
      </c>
      <c r="K214" s="2"/>
    </row>
    <row r="215" spans="1:11" ht="12.75">
      <c r="A215">
        <v>259</v>
      </c>
      <c r="B215" t="s">
        <v>203</v>
      </c>
      <c r="C215" s="2">
        <v>29380</v>
      </c>
      <c r="D215">
        <v>690</v>
      </c>
      <c r="E215">
        <v>200</v>
      </c>
      <c r="F215">
        <v>130</v>
      </c>
      <c r="G215">
        <v>80</v>
      </c>
      <c r="K215" s="2"/>
    </row>
    <row r="216" spans="1:11" ht="12.75">
      <c r="A216">
        <v>260</v>
      </c>
      <c r="B216" t="s">
        <v>204</v>
      </c>
      <c r="C216" s="2">
        <v>29380</v>
      </c>
      <c r="D216">
        <v>680</v>
      </c>
      <c r="E216">
        <v>195</v>
      </c>
      <c r="F216">
        <v>130</v>
      </c>
      <c r="G216">
        <v>82</v>
      </c>
      <c r="K216" s="2"/>
    </row>
    <row r="217" spans="1:11" ht="12.75">
      <c r="A217">
        <v>299</v>
      </c>
      <c r="B217" t="s">
        <v>205</v>
      </c>
      <c r="C217" s="2">
        <v>29729</v>
      </c>
      <c r="D217">
        <v>280</v>
      </c>
      <c r="E217">
        <v>54</v>
      </c>
      <c r="F217">
        <v>4</v>
      </c>
      <c r="G217">
        <v>50</v>
      </c>
      <c r="K217" s="2"/>
    </row>
    <row r="218" spans="1:11" ht="12.75">
      <c r="A218">
        <v>300</v>
      </c>
      <c r="B218" t="s">
        <v>206</v>
      </c>
      <c r="C218" s="2">
        <v>29729</v>
      </c>
      <c r="D218">
        <v>210</v>
      </c>
      <c r="E218">
        <v>35</v>
      </c>
      <c r="G218">
        <v>46</v>
      </c>
      <c r="K218" s="2"/>
    </row>
    <row r="219" spans="1:11" ht="12.75">
      <c r="A219">
        <v>301</v>
      </c>
      <c r="B219" t="s">
        <v>206</v>
      </c>
      <c r="C219" s="2">
        <v>29741</v>
      </c>
      <c r="D219">
        <v>600</v>
      </c>
      <c r="E219">
        <v>122</v>
      </c>
      <c r="F219">
        <v>45</v>
      </c>
      <c r="G219">
        <v>80</v>
      </c>
      <c r="K219" s="2"/>
    </row>
    <row r="220" spans="1:11" ht="12.75">
      <c r="A220">
        <v>302</v>
      </c>
      <c r="B220" t="s">
        <v>205</v>
      </c>
      <c r="C220" s="2">
        <v>29741</v>
      </c>
      <c r="D220">
        <v>560</v>
      </c>
      <c r="E220">
        <v>145</v>
      </c>
      <c r="F220">
        <v>68</v>
      </c>
      <c r="G220">
        <v>80</v>
      </c>
      <c r="K220" s="2"/>
    </row>
    <row r="221" spans="1:11" ht="12.75">
      <c r="A221">
        <v>303</v>
      </c>
      <c r="B221" t="s">
        <v>96</v>
      </c>
      <c r="C221" s="2">
        <v>29729</v>
      </c>
      <c r="D221">
        <v>90</v>
      </c>
      <c r="E221">
        <v>27</v>
      </c>
      <c r="G221">
        <v>35</v>
      </c>
      <c r="K221" s="2"/>
    </row>
    <row r="222" spans="1:11" ht="12.75">
      <c r="A222">
        <v>305</v>
      </c>
      <c r="B222" t="s">
        <v>207</v>
      </c>
      <c r="C222" s="2">
        <v>28649</v>
      </c>
      <c r="D222">
        <v>690</v>
      </c>
      <c r="E222">
        <v>231</v>
      </c>
      <c r="F222">
        <v>143</v>
      </c>
      <c r="G222">
        <v>82</v>
      </c>
      <c r="H222">
        <v>5.8</v>
      </c>
      <c r="I222">
        <v>8.7</v>
      </c>
      <c r="K222" s="2"/>
    </row>
    <row r="223" spans="1:11" ht="12.75">
      <c r="A223">
        <v>306</v>
      </c>
      <c r="B223" t="s">
        <v>208</v>
      </c>
      <c r="C223" s="2">
        <v>28649</v>
      </c>
      <c r="D223">
        <v>950</v>
      </c>
      <c r="E223">
        <v>230</v>
      </c>
      <c r="F223">
        <v>145</v>
      </c>
      <c r="G223">
        <v>89</v>
      </c>
      <c r="H223">
        <v>8.3</v>
      </c>
      <c r="I223">
        <v>10.2</v>
      </c>
      <c r="K223" s="2"/>
    </row>
    <row r="224" spans="1:11" ht="12.75">
      <c r="A224">
        <v>307</v>
      </c>
      <c r="B224" t="s">
        <v>209</v>
      </c>
      <c r="C224" s="2">
        <v>28649</v>
      </c>
      <c r="D224">
        <v>665</v>
      </c>
      <c r="E224">
        <v>235</v>
      </c>
      <c r="F224">
        <v>155</v>
      </c>
      <c r="G224">
        <v>81</v>
      </c>
      <c r="H224">
        <v>6.3</v>
      </c>
      <c r="I224">
        <v>8.5</v>
      </c>
      <c r="K224" s="2"/>
    </row>
    <row r="225" spans="1:11" ht="12.75">
      <c r="A225">
        <v>308</v>
      </c>
      <c r="B225" t="s">
        <v>210</v>
      </c>
      <c r="C225" s="2">
        <v>28649</v>
      </c>
      <c r="D225">
        <v>680</v>
      </c>
      <c r="E225">
        <v>185</v>
      </c>
      <c r="F225">
        <v>115</v>
      </c>
      <c r="G225">
        <v>78</v>
      </c>
      <c r="H225">
        <v>6.1</v>
      </c>
      <c r="I225">
        <v>9.3</v>
      </c>
      <c r="K225" s="2"/>
    </row>
    <row r="226" spans="1:11" ht="12.75">
      <c r="A226">
        <v>309</v>
      </c>
      <c r="B226" t="s">
        <v>211</v>
      </c>
      <c r="C226" s="2">
        <v>28649</v>
      </c>
      <c r="D226">
        <v>930</v>
      </c>
      <c r="E226">
        <v>182</v>
      </c>
      <c r="F226">
        <v>110</v>
      </c>
      <c r="G226">
        <v>87</v>
      </c>
      <c r="H226">
        <v>7.5</v>
      </c>
      <c r="I226">
        <v>8.9</v>
      </c>
      <c r="K226" s="2"/>
    </row>
    <row r="227" spans="1:11" ht="12.75">
      <c r="A227">
        <v>310</v>
      </c>
      <c r="B227" t="s">
        <v>212</v>
      </c>
      <c r="C227" s="2">
        <v>28649</v>
      </c>
      <c r="D227">
        <v>745</v>
      </c>
      <c r="E227">
        <v>190</v>
      </c>
      <c r="F227">
        <v>117</v>
      </c>
      <c r="G227">
        <v>81</v>
      </c>
      <c r="H227">
        <v>5.7</v>
      </c>
      <c r="I227">
        <v>8.6</v>
      </c>
      <c r="K227" s="2"/>
    </row>
    <row r="228" spans="1:11" ht="12.75">
      <c r="A228">
        <v>311</v>
      </c>
      <c r="B228" t="s">
        <v>213</v>
      </c>
      <c r="C228" s="2">
        <v>28650</v>
      </c>
      <c r="D228">
        <v>980</v>
      </c>
      <c r="E228">
        <v>230</v>
      </c>
      <c r="F228">
        <v>140</v>
      </c>
      <c r="H228">
        <v>9.4</v>
      </c>
      <c r="K228" s="2"/>
    </row>
    <row r="229" spans="1:11" ht="12.75">
      <c r="A229">
        <v>312</v>
      </c>
      <c r="B229" t="s">
        <v>214</v>
      </c>
      <c r="C229" s="2">
        <v>28650</v>
      </c>
      <c r="D229">
        <v>990</v>
      </c>
      <c r="E229">
        <v>246</v>
      </c>
      <c r="F229">
        <v>160</v>
      </c>
      <c r="H229">
        <v>9</v>
      </c>
      <c r="K229" s="2"/>
    </row>
    <row r="230" spans="1:11" ht="12.75">
      <c r="A230">
        <v>314</v>
      </c>
      <c r="B230" t="s">
        <v>215</v>
      </c>
      <c r="C230" s="2">
        <v>28658</v>
      </c>
      <c r="D230">
        <v>500</v>
      </c>
      <c r="E230">
        <v>205</v>
      </c>
      <c r="F230">
        <v>138</v>
      </c>
      <c r="G230">
        <v>79</v>
      </c>
      <c r="H230">
        <v>5.9</v>
      </c>
      <c r="I230">
        <v>8.6</v>
      </c>
      <c r="K230" s="2"/>
    </row>
    <row r="231" spans="1:11" ht="12.75">
      <c r="A231">
        <v>315</v>
      </c>
      <c r="B231" t="s">
        <v>216</v>
      </c>
      <c r="C231" s="2">
        <v>28654</v>
      </c>
      <c r="D231">
        <v>530</v>
      </c>
      <c r="E231">
        <v>205</v>
      </c>
      <c r="F231">
        <v>128</v>
      </c>
      <c r="G231">
        <v>82</v>
      </c>
      <c r="H231">
        <v>5.9</v>
      </c>
      <c r="I231">
        <v>8.8</v>
      </c>
      <c r="K231" s="2"/>
    </row>
    <row r="232" spans="1:11" ht="12.75">
      <c r="A232">
        <v>316</v>
      </c>
      <c r="B232" t="s">
        <v>217</v>
      </c>
      <c r="C232" s="2">
        <v>28654</v>
      </c>
      <c r="D232">
        <v>685</v>
      </c>
      <c r="E232">
        <v>235</v>
      </c>
      <c r="F232">
        <v>153</v>
      </c>
      <c r="G232">
        <v>79</v>
      </c>
      <c r="H232">
        <v>7.6</v>
      </c>
      <c r="I232">
        <v>8.7</v>
      </c>
      <c r="K232" s="2"/>
    </row>
    <row r="233" spans="1:11" ht="12.75">
      <c r="A233">
        <v>317</v>
      </c>
      <c r="B233" t="s">
        <v>218</v>
      </c>
      <c r="C233" s="2">
        <v>28654</v>
      </c>
      <c r="D233">
        <v>750</v>
      </c>
      <c r="E233">
        <v>155</v>
      </c>
      <c r="F233">
        <v>81</v>
      </c>
      <c r="G233">
        <v>86</v>
      </c>
      <c r="H233">
        <v>8.6</v>
      </c>
      <c r="I233">
        <v>10.7</v>
      </c>
      <c r="K233" s="2"/>
    </row>
    <row r="234" spans="1:11" ht="12.75">
      <c r="A234">
        <v>318</v>
      </c>
      <c r="B234" t="s">
        <v>219</v>
      </c>
      <c r="C234" s="2">
        <v>28654</v>
      </c>
      <c r="D234">
        <v>750</v>
      </c>
      <c r="E234">
        <v>160</v>
      </c>
      <c r="F234">
        <v>86</v>
      </c>
      <c r="G234">
        <v>84</v>
      </c>
      <c r="H234">
        <v>8.2</v>
      </c>
      <c r="I234">
        <v>10.3</v>
      </c>
      <c r="K234" s="2"/>
    </row>
    <row r="235" spans="1:11" ht="12.75">
      <c r="A235">
        <v>319</v>
      </c>
      <c r="B235" t="s">
        <v>220</v>
      </c>
      <c r="C235" s="2">
        <v>28654</v>
      </c>
      <c r="D235">
        <v>755</v>
      </c>
      <c r="E235">
        <v>151</v>
      </c>
      <c r="F235">
        <v>81</v>
      </c>
      <c r="G235">
        <v>84</v>
      </c>
      <c r="H235">
        <v>8.8</v>
      </c>
      <c r="I235">
        <v>10.2</v>
      </c>
      <c r="K235" s="2"/>
    </row>
    <row r="236" spans="1:11" ht="12.75">
      <c r="A236">
        <v>320</v>
      </c>
      <c r="B236" t="s">
        <v>221</v>
      </c>
      <c r="C236" s="2">
        <v>28654</v>
      </c>
      <c r="D236">
        <v>440</v>
      </c>
      <c r="E236">
        <v>124</v>
      </c>
      <c r="F236">
        <v>60</v>
      </c>
      <c r="G236">
        <v>72</v>
      </c>
      <c r="H236">
        <v>7.4</v>
      </c>
      <c r="I236">
        <v>8.3</v>
      </c>
      <c r="K236" s="2"/>
    </row>
    <row r="237" spans="1:11" ht="12.75">
      <c r="A237">
        <v>321</v>
      </c>
      <c r="B237" t="s">
        <v>222</v>
      </c>
      <c r="C237" s="2">
        <v>28655</v>
      </c>
      <c r="D237">
        <v>745</v>
      </c>
      <c r="E237">
        <v>228</v>
      </c>
      <c r="F237">
        <v>145</v>
      </c>
      <c r="G237">
        <v>77</v>
      </c>
      <c r="H237">
        <v>6.5</v>
      </c>
      <c r="I237">
        <v>9.3</v>
      </c>
      <c r="K237" s="2"/>
    </row>
    <row r="238" spans="1:11" ht="12.75">
      <c r="A238">
        <v>322</v>
      </c>
      <c r="B238" t="s">
        <v>223</v>
      </c>
      <c r="C238" s="2">
        <v>28655</v>
      </c>
      <c r="D238">
        <v>965</v>
      </c>
      <c r="E238">
        <v>235</v>
      </c>
      <c r="F238">
        <v>150</v>
      </c>
      <c r="G238">
        <v>93</v>
      </c>
      <c r="H238">
        <v>9</v>
      </c>
      <c r="I238">
        <v>10.9</v>
      </c>
      <c r="K238" s="2"/>
    </row>
    <row r="239" spans="1:11" ht="12.75">
      <c r="A239">
        <v>323</v>
      </c>
      <c r="B239" t="s">
        <v>224</v>
      </c>
      <c r="C239" s="2">
        <v>28645</v>
      </c>
      <c r="D239">
        <v>310</v>
      </c>
      <c r="E239">
        <v>51</v>
      </c>
      <c r="F239">
        <v>5</v>
      </c>
      <c r="G239">
        <v>53</v>
      </c>
      <c r="H239">
        <v>7</v>
      </c>
      <c r="I239">
        <v>8.7</v>
      </c>
      <c r="K239" s="2"/>
    </row>
    <row r="240" spans="1:11" ht="12.75">
      <c r="A240">
        <v>324</v>
      </c>
      <c r="B240" t="s">
        <v>225</v>
      </c>
      <c r="C240" s="2">
        <v>28645</v>
      </c>
      <c r="D240">
        <v>370</v>
      </c>
      <c r="E240">
        <v>62</v>
      </c>
      <c r="F240">
        <v>11</v>
      </c>
      <c r="G240">
        <v>60</v>
      </c>
      <c r="H240">
        <v>7.7</v>
      </c>
      <c r="I240">
        <v>8.9</v>
      </c>
      <c r="K240" s="2"/>
    </row>
    <row r="241" spans="1:11" ht="12.75">
      <c r="A241">
        <v>325</v>
      </c>
      <c r="B241" t="s">
        <v>226</v>
      </c>
      <c r="C241" s="2">
        <v>28645</v>
      </c>
      <c r="D241">
        <v>235</v>
      </c>
      <c r="E241">
        <v>40</v>
      </c>
      <c r="G241">
        <v>45</v>
      </c>
      <c r="H241">
        <v>6.4</v>
      </c>
      <c r="I241">
        <v>8.6</v>
      </c>
      <c r="K241" s="2"/>
    </row>
    <row r="242" spans="1:11" ht="12.75">
      <c r="A242">
        <v>326</v>
      </c>
      <c r="B242" t="s">
        <v>227</v>
      </c>
      <c r="C242" s="2">
        <v>28660</v>
      </c>
      <c r="D242">
        <v>455</v>
      </c>
      <c r="E242">
        <v>100</v>
      </c>
      <c r="F242">
        <v>34</v>
      </c>
      <c r="G242">
        <v>65</v>
      </c>
      <c r="H242">
        <v>6.5</v>
      </c>
      <c r="I242">
        <v>7.8</v>
      </c>
      <c r="K242" s="2"/>
    </row>
    <row r="243" spans="1:11" ht="12.75">
      <c r="A243">
        <v>332</v>
      </c>
      <c r="B243" t="s">
        <v>228</v>
      </c>
      <c r="C243" s="2">
        <v>31945</v>
      </c>
      <c r="D243">
        <v>780</v>
      </c>
      <c r="E243">
        <v>220</v>
      </c>
      <c r="F243">
        <v>125</v>
      </c>
      <c r="G243">
        <v>85</v>
      </c>
      <c r="K243" s="2"/>
    </row>
    <row r="244" spans="1:11" ht="12.75">
      <c r="A244">
        <v>333</v>
      </c>
      <c r="B244" t="s">
        <v>229</v>
      </c>
      <c r="C244" s="2">
        <v>31945</v>
      </c>
      <c r="D244">
        <v>940</v>
      </c>
      <c r="E244">
        <v>225</v>
      </c>
      <c r="F244">
        <v>125</v>
      </c>
      <c r="G244">
        <v>88</v>
      </c>
      <c r="K244" s="2"/>
    </row>
    <row r="245" spans="1:11" ht="12.75">
      <c r="A245">
        <v>334</v>
      </c>
      <c r="B245" t="s">
        <v>229</v>
      </c>
      <c r="C245" s="2">
        <v>31920</v>
      </c>
      <c r="D245">
        <v>220</v>
      </c>
      <c r="E245">
        <v>38</v>
      </c>
      <c r="G245">
        <v>46</v>
      </c>
      <c r="K245" s="2"/>
    </row>
    <row r="246" spans="1:11" ht="12.75">
      <c r="A246">
        <v>335</v>
      </c>
      <c r="B246" t="s">
        <v>228</v>
      </c>
      <c r="C246" s="2">
        <v>31920</v>
      </c>
      <c r="D246">
        <v>205</v>
      </c>
      <c r="E246">
        <v>38</v>
      </c>
      <c r="G246">
        <v>41</v>
      </c>
      <c r="K246" s="2"/>
    </row>
    <row r="247" spans="1:11" ht="12.75">
      <c r="A247">
        <v>336</v>
      </c>
      <c r="B247" t="s">
        <v>96</v>
      </c>
      <c r="C247" s="2">
        <v>31920</v>
      </c>
      <c r="D247">
        <v>190</v>
      </c>
      <c r="E247">
        <v>33</v>
      </c>
      <c r="G247">
        <v>41</v>
      </c>
      <c r="K247" s="2"/>
    </row>
    <row r="248" spans="1:11" ht="12.75">
      <c r="A248">
        <v>340</v>
      </c>
      <c r="B248" t="s">
        <v>230</v>
      </c>
      <c r="C248" s="2">
        <v>31956</v>
      </c>
      <c r="D248">
        <v>680</v>
      </c>
      <c r="E248">
        <v>225</v>
      </c>
      <c r="F248">
        <v>135</v>
      </c>
      <c r="G248">
        <v>81</v>
      </c>
      <c r="K248" s="2"/>
    </row>
    <row r="249" spans="1:11" ht="12.75">
      <c r="A249">
        <v>341</v>
      </c>
      <c r="B249" t="s">
        <v>231</v>
      </c>
      <c r="C249" s="2">
        <v>32664</v>
      </c>
      <c r="D249">
        <v>620</v>
      </c>
      <c r="E249">
        <v>170</v>
      </c>
      <c r="F249">
        <v>98</v>
      </c>
      <c r="G249">
        <v>75</v>
      </c>
      <c r="K249" s="2"/>
    </row>
    <row r="250" spans="1:11" ht="12.75">
      <c r="A250">
        <v>342</v>
      </c>
      <c r="B250" t="s">
        <v>232</v>
      </c>
      <c r="C250" s="2">
        <v>32664</v>
      </c>
      <c r="D250">
        <v>850</v>
      </c>
      <c r="E250">
        <v>172</v>
      </c>
      <c r="F250">
        <v>96</v>
      </c>
      <c r="G250">
        <v>84</v>
      </c>
      <c r="K250" s="2"/>
    </row>
    <row r="251" spans="1:11" ht="12.75">
      <c r="A251">
        <v>343</v>
      </c>
      <c r="B251" t="s">
        <v>233</v>
      </c>
      <c r="C251" s="2">
        <v>32664</v>
      </c>
      <c r="D251">
        <v>580</v>
      </c>
      <c r="E251">
        <v>162</v>
      </c>
      <c r="F251">
        <v>92</v>
      </c>
      <c r="G251">
        <v>73</v>
      </c>
      <c r="K251" s="2"/>
    </row>
    <row r="252" spans="1:11" ht="12.75">
      <c r="A252">
        <v>344</v>
      </c>
      <c r="B252" t="s">
        <v>234</v>
      </c>
      <c r="C252" s="2">
        <v>32671</v>
      </c>
      <c r="D252">
        <v>680</v>
      </c>
      <c r="E252">
        <v>195</v>
      </c>
      <c r="F252">
        <v>123</v>
      </c>
      <c r="G252">
        <v>78</v>
      </c>
      <c r="K252" s="2"/>
    </row>
    <row r="253" spans="1:11" ht="12.75">
      <c r="A253">
        <v>345</v>
      </c>
      <c r="B253" t="s">
        <v>235</v>
      </c>
      <c r="C253" s="2">
        <v>32671</v>
      </c>
      <c r="D253">
        <v>900</v>
      </c>
      <c r="E253">
        <v>220</v>
      </c>
      <c r="F253">
        <v>139</v>
      </c>
      <c r="G253">
        <v>93</v>
      </c>
      <c r="K253" s="2"/>
    </row>
    <row r="254" spans="1:11" ht="12.75">
      <c r="A254">
        <v>346</v>
      </c>
      <c r="B254" t="s">
        <v>236</v>
      </c>
      <c r="C254" s="2">
        <v>32671</v>
      </c>
      <c r="D254">
        <v>680</v>
      </c>
      <c r="E254">
        <v>202</v>
      </c>
      <c r="F254">
        <v>132</v>
      </c>
      <c r="G254">
        <v>82</v>
      </c>
      <c r="K254" s="2"/>
    </row>
    <row r="255" spans="1:11" ht="12.75">
      <c r="A255">
        <v>347</v>
      </c>
      <c r="B255" t="s">
        <v>237</v>
      </c>
      <c r="C255" s="2">
        <v>32672</v>
      </c>
      <c r="D255">
        <v>540</v>
      </c>
      <c r="E255">
        <v>127</v>
      </c>
      <c r="F255">
        <v>59</v>
      </c>
      <c r="G255">
        <v>77</v>
      </c>
      <c r="K255" s="2"/>
    </row>
    <row r="256" spans="1:11" ht="12.75">
      <c r="A256">
        <v>348</v>
      </c>
      <c r="B256" t="s">
        <v>238</v>
      </c>
      <c r="C256" s="2">
        <v>32672</v>
      </c>
      <c r="D256">
        <v>410</v>
      </c>
      <c r="E256">
        <v>100</v>
      </c>
      <c r="F256">
        <v>45</v>
      </c>
      <c r="G256">
        <v>67</v>
      </c>
      <c r="K256" s="2"/>
    </row>
    <row r="257" spans="1:11" ht="12.75">
      <c r="A257">
        <v>351</v>
      </c>
      <c r="B257" t="s">
        <v>239</v>
      </c>
      <c r="C257" s="2">
        <v>34490</v>
      </c>
      <c r="E257">
        <v>170</v>
      </c>
      <c r="F257">
        <v>96</v>
      </c>
      <c r="G257">
        <v>77</v>
      </c>
      <c r="H257">
        <v>7.4</v>
      </c>
      <c r="I257">
        <v>9.6</v>
      </c>
      <c r="K257" s="2"/>
    </row>
    <row r="258" spans="1:11" ht="12.75">
      <c r="A258">
        <v>352</v>
      </c>
      <c r="B258" t="s">
        <v>240</v>
      </c>
      <c r="C258" s="2">
        <v>34490</v>
      </c>
      <c r="E258">
        <v>170</v>
      </c>
      <c r="F258">
        <v>89</v>
      </c>
      <c r="G258">
        <v>84</v>
      </c>
      <c r="H258">
        <v>8.1</v>
      </c>
      <c r="I258">
        <v>10.8</v>
      </c>
      <c r="K258" s="2"/>
    </row>
    <row r="259" spans="1:11" ht="12.75">
      <c r="A259">
        <v>353</v>
      </c>
      <c r="B259" t="s">
        <v>241</v>
      </c>
      <c r="C259" s="2">
        <v>34490</v>
      </c>
      <c r="E259">
        <v>175</v>
      </c>
      <c r="F259">
        <v>92</v>
      </c>
      <c r="G259">
        <v>87</v>
      </c>
      <c r="H259">
        <v>8.8</v>
      </c>
      <c r="I259">
        <v>11.2</v>
      </c>
      <c r="K259" s="2"/>
    </row>
    <row r="260" spans="1:11" ht="12.75">
      <c r="A260">
        <v>354</v>
      </c>
      <c r="B260" t="s">
        <v>96</v>
      </c>
      <c r="C260" s="2">
        <v>34466</v>
      </c>
      <c r="D260">
        <v>39</v>
      </c>
      <c r="E260">
        <v>19</v>
      </c>
      <c r="G260">
        <v>21</v>
      </c>
      <c r="K260" s="2"/>
    </row>
    <row r="261" spans="1:11" ht="12.75">
      <c r="A261">
        <v>355</v>
      </c>
      <c r="B261" t="s">
        <v>96</v>
      </c>
      <c r="C261" s="2">
        <v>34466</v>
      </c>
      <c r="D261">
        <v>36</v>
      </c>
      <c r="E261">
        <v>19</v>
      </c>
      <c r="G261">
        <v>21</v>
      </c>
      <c r="K261" s="2"/>
    </row>
    <row r="262" spans="1:11" ht="12.75">
      <c r="A262">
        <v>356</v>
      </c>
      <c r="B262" t="s">
        <v>96</v>
      </c>
      <c r="C262" s="2">
        <v>34466</v>
      </c>
      <c r="D262">
        <v>42</v>
      </c>
      <c r="E262">
        <v>19</v>
      </c>
      <c r="G262">
        <v>22</v>
      </c>
      <c r="K262" s="2"/>
    </row>
    <row r="263" spans="1:11" ht="12.75">
      <c r="A263">
        <v>357</v>
      </c>
      <c r="B263" t="s">
        <v>242</v>
      </c>
      <c r="C263" s="2">
        <v>32290</v>
      </c>
      <c r="D263">
        <v>800</v>
      </c>
      <c r="E263">
        <v>140</v>
      </c>
      <c r="F263">
        <v>58</v>
      </c>
      <c r="G263">
        <v>82</v>
      </c>
      <c r="K263" s="2"/>
    </row>
    <row r="264" spans="1:11" ht="12.75">
      <c r="A264">
        <v>358</v>
      </c>
      <c r="B264" t="s">
        <v>243</v>
      </c>
      <c r="C264" s="2">
        <v>32290</v>
      </c>
      <c r="D264">
        <v>620</v>
      </c>
      <c r="E264">
        <v>140</v>
      </c>
      <c r="F264">
        <v>67</v>
      </c>
      <c r="G264">
        <v>75</v>
      </c>
      <c r="K264" s="2"/>
    </row>
    <row r="265" spans="1:11" ht="12.75">
      <c r="A265">
        <v>359</v>
      </c>
      <c r="B265" t="s">
        <v>244</v>
      </c>
      <c r="C265" s="2">
        <v>32290</v>
      </c>
      <c r="D265">
        <v>620</v>
      </c>
      <c r="E265">
        <v>145</v>
      </c>
      <c r="F265">
        <v>70</v>
      </c>
      <c r="G265">
        <v>76</v>
      </c>
      <c r="K265" s="2"/>
    </row>
    <row r="266" spans="1:11" ht="12.75">
      <c r="A266">
        <v>360</v>
      </c>
      <c r="B266" t="s">
        <v>245</v>
      </c>
      <c r="C266" s="2">
        <v>32293</v>
      </c>
      <c r="D266">
        <v>640</v>
      </c>
      <c r="E266">
        <v>105</v>
      </c>
      <c r="F266">
        <v>36</v>
      </c>
      <c r="G266">
        <v>71</v>
      </c>
      <c r="K266" s="2"/>
    </row>
    <row r="267" spans="1:11" ht="12.75">
      <c r="A267">
        <v>361</v>
      </c>
      <c r="B267" t="s">
        <v>246</v>
      </c>
      <c r="C267" s="2">
        <v>32293</v>
      </c>
      <c r="D267">
        <v>600</v>
      </c>
      <c r="E267">
        <v>90</v>
      </c>
      <c r="F267">
        <v>27</v>
      </c>
      <c r="G267">
        <v>72</v>
      </c>
      <c r="K267" s="2"/>
    </row>
    <row r="268" spans="1:11" ht="12.75">
      <c r="A268">
        <v>362</v>
      </c>
      <c r="B268" t="s">
        <v>247</v>
      </c>
      <c r="C268" s="2">
        <v>32293</v>
      </c>
      <c r="D268">
        <v>600</v>
      </c>
      <c r="E268">
        <v>125</v>
      </c>
      <c r="F268">
        <v>55</v>
      </c>
      <c r="G268">
        <v>75</v>
      </c>
      <c r="K268" s="2"/>
    </row>
    <row r="269" spans="1:11" ht="12.75">
      <c r="A269">
        <v>363</v>
      </c>
      <c r="B269" t="s">
        <v>248</v>
      </c>
      <c r="C269" s="2">
        <v>32298</v>
      </c>
      <c r="D269">
        <v>680</v>
      </c>
      <c r="E269">
        <v>175</v>
      </c>
      <c r="F269">
        <v>97</v>
      </c>
      <c r="G269">
        <v>78</v>
      </c>
      <c r="K269" s="2"/>
    </row>
    <row r="270" spans="1:11" ht="12.75">
      <c r="A270">
        <v>364</v>
      </c>
      <c r="B270" t="s">
        <v>249</v>
      </c>
      <c r="C270" s="2">
        <v>32298</v>
      </c>
      <c r="D270">
        <v>670</v>
      </c>
      <c r="E270">
        <v>175</v>
      </c>
      <c r="F270">
        <v>95</v>
      </c>
      <c r="G270">
        <v>78</v>
      </c>
      <c r="K270" s="2"/>
    </row>
    <row r="271" spans="1:11" ht="12.75">
      <c r="A271">
        <v>365</v>
      </c>
      <c r="B271" t="s">
        <v>250</v>
      </c>
      <c r="C271" s="2">
        <v>32298</v>
      </c>
      <c r="D271">
        <v>520</v>
      </c>
      <c r="E271">
        <v>122</v>
      </c>
      <c r="F271">
        <v>52</v>
      </c>
      <c r="G271">
        <v>72</v>
      </c>
      <c r="K271" s="2"/>
    </row>
    <row r="272" spans="1:11" ht="12.75">
      <c r="A272">
        <v>366</v>
      </c>
      <c r="B272" t="s">
        <v>251</v>
      </c>
      <c r="C272" s="2">
        <v>32298</v>
      </c>
      <c r="D272">
        <v>660</v>
      </c>
      <c r="E272">
        <v>168</v>
      </c>
      <c r="F272">
        <v>88</v>
      </c>
      <c r="G272">
        <v>80</v>
      </c>
      <c r="K272" s="2"/>
    </row>
    <row r="273" spans="1:11" ht="12.75">
      <c r="A273">
        <v>369</v>
      </c>
      <c r="B273" t="s">
        <v>252</v>
      </c>
      <c r="C273" s="2">
        <v>32304</v>
      </c>
      <c r="D273">
        <v>980</v>
      </c>
      <c r="E273">
        <v>207</v>
      </c>
      <c r="F273">
        <v>118</v>
      </c>
      <c r="G273">
        <v>88</v>
      </c>
      <c r="K273" s="2"/>
    </row>
    <row r="274" spans="1:11" ht="12.75">
      <c r="A274">
        <v>370</v>
      </c>
      <c r="B274" t="s">
        <v>253</v>
      </c>
      <c r="C274" s="2">
        <v>32312</v>
      </c>
      <c r="D274">
        <v>640</v>
      </c>
      <c r="E274">
        <v>215</v>
      </c>
      <c r="F274">
        <v>135</v>
      </c>
      <c r="G274">
        <v>77</v>
      </c>
      <c r="K274" s="2"/>
    </row>
    <row r="275" spans="1:11" ht="12.75">
      <c r="A275">
        <v>371</v>
      </c>
      <c r="B275" t="s">
        <v>254</v>
      </c>
      <c r="C275" s="2">
        <v>32312</v>
      </c>
      <c r="D275">
        <v>1020</v>
      </c>
      <c r="E275">
        <v>235</v>
      </c>
      <c r="F275">
        <v>138</v>
      </c>
      <c r="G275">
        <v>86</v>
      </c>
      <c r="K275" s="2"/>
    </row>
    <row r="276" spans="1:11" ht="12.75">
      <c r="A276">
        <v>372</v>
      </c>
      <c r="B276" t="s">
        <v>255</v>
      </c>
      <c r="C276" s="2">
        <v>32315</v>
      </c>
      <c r="D276">
        <v>180</v>
      </c>
      <c r="E276">
        <v>40</v>
      </c>
      <c r="F276">
        <v>1</v>
      </c>
      <c r="G276">
        <v>44</v>
      </c>
      <c r="K276" s="2"/>
    </row>
    <row r="277" spans="1:11" ht="12.75">
      <c r="A277">
        <v>376</v>
      </c>
      <c r="B277" t="s">
        <v>256</v>
      </c>
      <c r="C277" s="2">
        <v>33041</v>
      </c>
      <c r="D277">
        <v>610</v>
      </c>
      <c r="E277">
        <v>165</v>
      </c>
      <c r="F277">
        <v>83</v>
      </c>
      <c r="G277">
        <v>75</v>
      </c>
      <c r="K277" s="2"/>
    </row>
    <row r="278" spans="1:11" ht="12.75">
      <c r="A278">
        <v>377</v>
      </c>
      <c r="B278" t="s">
        <v>257</v>
      </c>
      <c r="C278" s="2">
        <v>33036</v>
      </c>
      <c r="D278">
        <v>500</v>
      </c>
      <c r="E278">
        <v>95</v>
      </c>
      <c r="F278">
        <v>32</v>
      </c>
      <c r="G278">
        <v>67</v>
      </c>
      <c r="H278">
        <v>8.5</v>
      </c>
      <c r="I278">
        <v>10</v>
      </c>
      <c r="K278" s="2"/>
    </row>
    <row r="279" spans="1:11" ht="12.75">
      <c r="A279">
        <v>378</v>
      </c>
      <c r="B279" t="s">
        <v>258</v>
      </c>
      <c r="C279" s="2">
        <v>33036</v>
      </c>
      <c r="D279">
        <v>460</v>
      </c>
      <c r="E279">
        <v>95</v>
      </c>
      <c r="F279">
        <v>33</v>
      </c>
      <c r="G279">
        <v>66</v>
      </c>
      <c r="H279">
        <v>8</v>
      </c>
      <c r="I279">
        <v>9.8</v>
      </c>
      <c r="K279" s="2"/>
    </row>
    <row r="280" spans="1:11" ht="12.75">
      <c r="A280">
        <v>379</v>
      </c>
      <c r="B280" t="s">
        <v>258</v>
      </c>
      <c r="C280" s="2">
        <v>33048</v>
      </c>
      <c r="E280">
        <v>210</v>
      </c>
      <c r="F280">
        <v>115</v>
      </c>
      <c r="G280">
        <v>92</v>
      </c>
      <c r="K280" s="2"/>
    </row>
    <row r="281" spans="1:11" ht="12.75">
      <c r="A281">
        <v>380</v>
      </c>
      <c r="B281" t="s">
        <v>257</v>
      </c>
      <c r="C281" s="2">
        <v>33048</v>
      </c>
      <c r="E281">
        <v>206</v>
      </c>
      <c r="F281">
        <v>114</v>
      </c>
      <c r="G281">
        <v>91</v>
      </c>
      <c r="K281" s="2"/>
    </row>
    <row r="282" spans="1:11" ht="12.75">
      <c r="A282">
        <v>381</v>
      </c>
      <c r="B282" t="s">
        <v>96</v>
      </c>
      <c r="C282" s="2">
        <v>33036</v>
      </c>
      <c r="D282">
        <v>210</v>
      </c>
      <c r="E282">
        <v>56</v>
      </c>
      <c r="F282">
        <v>12</v>
      </c>
      <c r="G282">
        <v>49</v>
      </c>
      <c r="H282">
        <v>5.5</v>
      </c>
      <c r="I282">
        <v>7.5</v>
      </c>
      <c r="K282" s="2"/>
    </row>
    <row r="283" spans="1:11" ht="12.75">
      <c r="A283">
        <v>382</v>
      </c>
      <c r="B283" t="s">
        <v>259</v>
      </c>
      <c r="C283" s="2">
        <v>33020</v>
      </c>
      <c r="D283">
        <v>520</v>
      </c>
      <c r="E283">
        <v>92</v>
      </c>
      <c r="F283">
        <v>31</v>
      </c>
      <c r="G283">
        <v>63</v>
      </c>
      <c r="K283" s="2"/>
    </row>
    <row r="284" spans="1:11" ht="12.75">
      <c r="A284">
        <v>383</v>
      </c>
      <c r="B284" t="s">
        <v>260</v>
      </c>
      <c r="C284" s="2">
        <v>33020</v>
      </c>
      <c r="D284">
        <v>420</v>
      </c>
      <c r="E284">
        <v>90</v>
      </c>
      <c r="F284">
        <v>33</v>
      </c>
      <c r="G284">
        <v>62</v>
      </c>
      <c r="K284" s="2"/>
    </row>
    <row r="285" spans="1:11" ht="12.75">
      <c r="A285">
        <v>384</v>
      </c>
      <c r="B285" t="s">
        <v>261</v>
      </c>
      <c r="C285" s="2">
        <v>33020</v>
      </c>
      <c r="D285">
        <v>460</v>
      </c>
      <c r="E285">
        <v>79</v>
      </c>
      <c r="F285">
        <v>26</v>
      </c>
      <c r="G285">
        <v>58</v>
      </c>
      <c r="K285" s="2"/>
    </row>
    <row r="286" spans="1:11" ht="12.75">
      <c r="A286">
        <v>385</v>
      </c>
      <c r="B286" t="s">
        <v>96</v>
      </c>
      <c r="C286" s="2">
        <v>33020</v>
      </c>
      <c r="D286">
        <v>110</v>
      </c>
      <c r="E286">
        <v>38</v>
      </c>
      <c r="G286">
        <v>35</v>
      </c>
      <c r="K286" s="2"/>
    </row>
    <row r="287" spans="1:11" ht="12.75">
      <c r="A287">
        <v>390</v>
      </c>
      <c r="B287" t="s">
        <v>262</v>
      </c>
      <c r="C287" s="2">
        <v>33019</v>
      </c>
      <c r="D287">
        <v>800</v>
      </c>
      <c r="E287">
        <v>152</v>
      </c>
      <c r="F287">
        <v>77</v>
      </c>
      <c r="G287">
        <v>76</v>
      </c>
      <c r="K287" s="2"/>
    </row>
    <row r="288" spans="1:11" ht="12.75">
      <c r="A288">
        <v>391</v>
      </c>
      <c r="B288" t="s">
        <v>263</v>
      </c>
      <c r="C288" s="2">
        <v>33019</v>
      </c>
      <c r="D288">
        <v>610</v>
      </c>
      <c r="E288">
        <v>141</v>
      </c>
      <c r="F288">
        <v>74</v>
      </c>
      <c r="G288">
        <v>72</v>
      </c>
      <c r="K288" s="2"/>
    </row>
    <row r="289" spans="1:11" ht="12.75">
      <c r="A289">
        <v>392</v>
      </c>
      <c r="B289" t="s">
        <v>264</v>
      </c>
      <c r="C289" s="2">
        <v>33019</v>
      </c>
      <c r="D289">
        <v>610</v>
      </c>
      <c r="E289">
        <v>139</v>
      </c>
      <c r="F289">
        <v>74</v>
      </c>
      <c r="G289">
        <v>71</v>
      </c>
      <c r="K289" s="2"/>
    </row>
    <row r="290" spans="1:11" ht="12.75">
      <c r="A290">
        <v>393</v>
      </c>
      <c r="B290" t="s">
        <v>265</v>
      </c>
      <c r="C290" s="2">
        <v>33406</v>
      </c>
      <c r="D290">
        <v>580</v>
      </c>
      <c r="E290">
        <v>150</v>
      </c>
      <c r="F290">
        <v>72</v>
      </c>
      <c r="G290">
        <v>81</v>
      </c>
      <c r="K290" s="2"/>
    </row>
    <row r="291" spans="1:11" ht="12.75">
      <c r="A291">
        <v>394</v>
      </c>
      <c r="B291" t="s">
        <v>266</v>
      </c>
      <c r="C291" s="2">
        <v>33406</v>
      </c>
      <c r="D291">
        <v>480</v>
      </c>
      <c r="E291">
        <v>149</v>
      </c>
      <c r="F291">
        <v>73</v>
      </c>
      <c r="G291">
        <v>79</v>
      </c>
      <c r="K291" s="2"/>
    </row>
    <row r="292" spans="1:11" ht="12.75">
      <c r="A292">
        <v>395</v>
      </c>
      <c r="B292" t="s">
        <v>96</v>
      </c>
      <c r="C292" s="2">
        <v>33390</v>
      </c>
      <c r="D292">
        <v>170</v>
      </c>
      <c r="E292">
        <v>33</v>
      </c>
      <c r="G292">
        <v>39</v>
      </c>
      <c r="K292" s="2"/>
    </row>
    <row r="293" spans="1:11" ht="12.75">
      <c r="A293">
        <v>396</v>
      </c>
      <c r="B293" t="s">
        <v>96</v>
      </c>
      <c r="C293" s="2">
        <v>33390</v>
      </c>
      <c r="D293">
        <v>140</v>
      </c>
      <c r="E293">
        <v>34</v>
      </c>
      <c r="G293">
        <v>39</v>
      </c>
      <c r="K293" s="2"/>
    </row>
    <row r="294" spans="1:11" ht="12.75">
      <c r="A294">
        <v>397</v>
      </c>
      <c r="B294" t="s">
        <v>96</v>
      </c>
      <c r="C294" s="2">
        <v>33390</v>
      </c>
      <c r="D294">
        <v>80</v>
      </c>
      <c r="E294">
        <v>26</v>
      </c>
      <c r="G294">
        <v>30</v>
      </c>
      <c r="K294" s="2"/>
    </row>
    <row r="295" spans="1:11" ht="12.75">
      <c r="A295">
        <v>398</v>
      </c>
      <c r="B295" t="s">
        <v>267</v>
      </c>
      <c r="C295" s="2">
        <v>33408</v>
      </c>
      <c r="D295">
        <v>1000</v>
      </c>
      <c r="E295">
        <v>195</v>
      </c>
      <c r="F295">
        <v>124</v>
      </c>
      <c r="G295">
        <v>86</v>
      </c>
      <c r="K295" s="2"/>
    </row>
    <row r="296" spans="1:11" ht="12.75">
      <c r="A296">
        <v>399</v>
      </c>
      <c r="B296" t="s">
        <v>268</v>
      </c>
      <c r="C296" s="2">
        <v>33408</v>
      </c>
      <c r="D296">
        <v>910</v>
      </c>
      <c r="E296">
        <v>200</v>
      </c>
      <c r="F296">
        <v>122</v>
      </c>
      <c r="G296">
        <v>86</v>
      </c>
      <c r="K296" s="2"/>
    </row>
    <row r="297" spans="1:11" ht="12.75">
      <c r="A297">
        <v>400</v>
      </c>
      <c r="B297" t="s">
        <v>269</v>
      </c>
      <c r="C297" s="2">
        <v>31580</v>
      </c>
      <c r="D297">
        <v>560</v>
      </c>
      <c r="E297">
        <v>120</v>
      </c>
      <c r="F297">
        <v>32</v>
      </c>
      <c r="K297" s="2"/>
    </row>
    <row r="298" spans="1:11" ht="12.75">
      <c r="A298">
        <v>401</v>
      </c>
      <c r="B298" t="s">
        <v>270</v>
      </c>
      <c r="C298" s="2">
        <v>31580</v>
      </c>
      <c r="D298">
        <v>520</v>
      </c>
      <c r="E298">
        <v>115</v>
      </c>
      <c r="F298">
        <v>21</v>
      </c>
      <c r="K298" s="2"/>
    </row>
    <row r="299" spans="1:11" ht="12.75">
      <c r="A299">
        <v>417</v>
      </c>
      <c r="B299" t="s">
        <v>271</v>
      </c>
      <c r="C299" s="2">
        <v>32670</v>
      </c>
      <c r="D299">
        <v>630</v>
      </c>
      <c r="E299">
        <v>202</v>
      </c>
      <c r="F299">
        <v>111</v>
      </c>
      <c r="G299">
        <v>75</v>
      </c>
      <c r="K299" s="2"/>
    </row>
    <row r="300" spans="1:11" ht="12.75">
      <c r="A300">
        <v>418</v>
      </c>
      <c r="B300" t="s">
        <v>272</v>
      </c>
      <c r="C300" s="2">
        <v>32670</v>
      </c>
      <c r="D300">
        <v>900</v>
      </c>
      <c r="E300">
        <v>209</v>
      </c>
      <c r="F300">
        <v>111</v>
      </c>
      <c r="G300">
        <v>85</v>
      </c>
      <c r="K300" s="2"/>
    </row>
    <row r="301" spans="1:11" ht="12.75">
      <c r="A301">
        <v>419</v>
      </c>
      <c r="B301" t="s">
        <v>273</v>
      </c>
      <c r="C301" s="2">
        <v>32670</v>
      </c>
      <c r="D301">
        <v>900</v>
      </c>
      <c r="E301">
        <v>215</v>
      </c>
      <c r="F301">
        <v>117</v>
      </c>
      <c r="G301">
        <v>86</v>
      </c>
      <c r="K301" s="2"/>
    </row>
    <row r="302" spans="1:11" ht="12.75">
      <c r="A302">
        <v>420</v>
      </c>
      <c r="B302" t="s">
        <v>274</v>
      </c>
      <c r="C302" s="2">
        <v>30465</v>
      </c>
      <c r="D302">
        <v>340</v>
      </c>
      <c r="E302">
        <v>60</v>
      </c>
      <c r="F302">
        <v>8</v>
      </c>
      <c r="G302">
        <v>55</v>
      </c>
      <c r="K302" s="2"/>
    </row>
    <row r="303" spans="1:11" ht="12.75">
      <c r="A303">
        <v>421</v>
      </c>
      <c r="B303" t="s">
        <v>275</v>
      </c>
      <c r="C303" s="2">
        <v>30465</v>
      </c>
      <c r="D303">
        <v>300</v>
      </c>
      <c r="E303">
        <v>63</v>
      </c>
      <c r="F303">
        <v>10</v>
      </c>
      <c r="G303">
        <v>52</v>
      </c>
      <c r="K303" s="2"/>
    </row>
    <row r="304" spans="1:11" ht="12.75">
      <c r="A304">
        <v>422</v>
      </c>
      <c r="B304" t="s">
        <v>276</v>
      </c>
      <c r="C304" s="2">
        <v>30465</v>
      </c>
      <c r="D304">
        <v>400</v>
      </c>
      <c r="E304">
        <v>67</v>
      </c>
      <c r="F304">
        <v>12</v>
      </c>
      <c r="G304">
        <v>59</v>
      </c>
      <c r="K304" s="2"/>
    </row>
    <row r="305" spans="1:11" ht="12.75">
      <c r="A305">
        <v>423</v>
      </c>
      <c r="B305" t="s">
        <v>186</v>
      </c>
      <c r="C305" s="2">
        <v>30483</v>
      </c>
      <c r="D305">
        <v>450</v>
      </c>
      <c r="E305">
        <v>110</v>
      </c>
      <c r="F305">
        <v>47</v>
      </c>
      <c r="G305">
        <v>66</v>
      </c>
      <c r="K305" s="2"/>
    </row>
    <row r="306" spans="1:11" ht="12.75">
      <c r="A306">
        <v>424</v>
      </c>
      <c r="B306" t="s">
        <v>187</v>
      </c>
      <c r="C306" s="2">
        <v>30483</v>
      </c>
      <c r="D306">
        <v>540</v>
      </c>
      <c r="E306">
        <v>135</v>
      </c>
      <c r="F306">
        <v>64</v>
      </c>
      <c r="G306">
        <v>76</v>
      </c>
      <c r="K306" s="2"/>
    </row>
    <row r="307" spans="1:11" ht="12.75">
      <c r="A307">
        <v>425</v>
      </c>
      <c r="B307" t="s">
        <v>185</v>
      </c>
      <c r="C307" s="2">
        <v>30483</v>
      </c>
      <c r="D307">
        <v>530</v>
      </c>
      <c r="E307">
        <v>135</v>
      </c>
      <c r="F307">
        <v>70</v>
      </c>
      <c r="G307">
        <v>74</v>
      </c>
      <c r="K307" s="2"/>
    </row>
    <row r="308" spans="1:11" ht="12.75">
      <c r="A308">
        <v>426</v>
      </c>
      <c r="B308" t="s">
        <v>277</v>
      </c>
      <c r="C308" s="2">
        <v>33767</v>
      </c>
      <c r="D308">
        <v>900</v>
      </c>
      <c r="E308">
        <v>180</v>
      </c>
      <c r="F308">
        <v>96</v>
      </c>
      <c r="G308">
        <v>88</v>
      </c>
      <c r="K308" s="2"/>
    </row>
    <row r="309" spans="1:11" ht="12.75">
      <c r="A309">
        <v>427</v>
      </c>
      <c r="B309" t="s">
        <v>278</v>
      </c>
      <c r="C309" s="2">
        <v>33767</v>
      </c>
      <c r="D309">
        <v>700</v>
      </c>
      <c r="E309">
        <v>171</v>
      </c>
      <c r="F309">
        <v>90</v>
      </c>
      <c r="G309">
        <v>78</v>
      </c>
      <c r="K309" s="2"/>
    </row>
    <row r="310" spans="1:11" ht="12.75">
      <c r="A310">
        <v>428</v>
      </c>
      <c r="B310" t="s">
        <v>279</v>
      </c>
      <c r="C310" s="2">
        <v>33767</v>
      </c>
      <c r="D310">
        <v>660</v>
      </c>
      <c r="E310">
        <v>177</v>
      </c>
      <c r="F310">
        <v>101</v>
      </c>
      <c r="G310">
        <v>78</v>
      </c>
      <c r="K310" s="2"/>
    </row>
    <row r="311" spans="1:11" ht="12.75">
      <c r="A311">
        <v>429</v>
      </c>
      <c r="B311" t="s">
        <v>280</v>
      </c>
      <c r="C311" s="2">
        <v>33774</v>
      </c>
      <c r="D311">
        <v>880</v>
      </c>
      <c r="E311">
        <v>215</v>
      </c>
      <c r="F311">
        <v>126</v>
      </c>
      <c r="G311">
        <v>86</v>
      </c>
      <c r="K311" s="2"/>
    </row>
    <row r="312" spans="1:11" ht="12.75">
      <c r="A312">
        <v>430</v>
      </c>
      <c r="B312" t="s">
        <v>281</v>
      </c>
      <c r="C312" s="2">
        <v>33774</v>
      </c>
      <c r="D312">
        <v>570</v>
      </c>
      <c r="E312">
        <v>175</v>
      </c>
      <c r="F312">
        <v>100</v>
      </c>
      <c r="G312">
        <v>80</v>
      </c>
      <c r="K312" s="2"/>
    </row>
    <row r="313" spans="1:11" ht="12.75">
      <c r="A313">
        <v>431</v>
      </c>
      <c r="B313" t="s">
        <v>282</v>
      </c>
      <c r="C313" s="2">
        <v>33774</v>
      </c>
      <c r="D313">
        <v>650</v>
      </c>
      <c r="E313">
        <v>196</v>
      </c>
      <c r="F313">
        <v>120</v>
      </c>
      <c r="G313">
        <v>80</v>
      </c>
      <c r="K313" s="2"/>
    </row>
    <row r="314" spans="1:11" ht="12.75">
      <c r="A314">
        <v>432</v>
      </c>
      <c r="B314" t="s">
        <v>283</v>
      </c>
      <c r="C314" s="2">
        <v>31927</v>
      </c>
      <c r="D314">
        <v>365</v>
      </c>
      <c r="E314">
        <v>70</v>
      </c>
      <c r="F314">
        <v>11</v>
      </c>
      <c r="G314">
        <v>50</v>
      </c>
      <c r="K314" s="2"/>
    </row>
    <row r="315" spans="1:11" ht="12.75">
      <c r="A315">
        <v>433</v>
      </c>
      <c r="B315" t="s">
        <v>284</v>
      </c>
      <c r="C315" s="2">
        <v>31927</v>
      </c>
      <c r="D315">
        <v>275</v>
      </c>
      <c r="E315">
        <v>59</v>
      </c>
      <c r="F315">
        <v>14</v>
      </c>
      <c r="G315">
        <v>46</v>
      </c>
      <c r="H315">
        <v>7</v>
      </c>
      <c r="I315">
        <v>8</v>
      </c>
      <c r="K315" s="2"/>
    </row>
    <row r="316" spans="1:11" ht="12.75">
      <c r="A316">
        <v>434</v>
      </c>
      <c r="B316" t="s">
        <v>285</v>
      </c>
      <c r="C316" s="2">
        <v>31927</v>
      </c>
      <c r="D316">
        <v>290</v>
      </c>
      <c r="E316">
        <v>63</v>
      </c>
      <c r="F316">
        <v>10</v>
      </c>
      <c r="G316">
        <v>48</v>
      </c>
      <c r="H316">
        <v>6.5</v>
      </c>
      <c r="I316">
        <v>8.5</v>
      </c>
      <c r="K316" s="2"/>
    </row>
    <row r="317" spans="1:11" ht="12.75">
      <c r="A317">
        <v>437</v>
      </c>
      <c r="B317" t="s">
        <v>286</v>
      </c>
      <c r="C317" s="2">
        <v>33394</v>
      </c>
      <c r="D317">
        <v>600</v>
      </c>
      <c r="E317">
        <v>184</v>
      </c>
      <c r="F317">
        <v>115</v>
      </c>
      <c r="G317">
        <v>76</v>
      </c>
      <c r="K317" s="2"/>
    </row>
    <row r="318" spans="1:11" ht="12.75">
      <c r="A318">
        <v>438</v>
      </c>
      <c r="B318" t="s">
        <v>287</v>
      </c>
      <c r="C318" s="2">
        <v>33394</v>
      </c>
      <c r="D318">
        <v>580</v>
      </c>
      <c r="E318">
        <v>187</v>
      </c>
      <c r="F318">
        <v>116</v>
      </c>
      <c r="G318">
        <v>77</v>
      </c>
      <c r="K318" s="2"/>
    </row>
    <row r="319" spans="1:11" ht="12.75">
      <c r="A319">
        <v>439</v>
      </c>
      <c r="B319" t="s">
        <v>288</v>
      </c>
      <c r="C319" s="2">
        <v>33402</v>
      </c>
      <c r="D319">
        <v>520</v>
      </c>
      <c r="E319">
        <v>168</v>
      </c>
      <c r="F319">
        <v>90</v>
      </c>
      <c r="K319" s="2"/>
    </row>
    <row r="320" spans="1:11" ht="12.75">
      <c r="A320">
        <v>440</v>
      </c>
      <c r="B320" t="s">
        <v>289</v>
      </c>
      <c r="C320" s="2">
        <v>33402</v>
      </c>
      <c r="D320">
        <v>570</v>
      </c>
      <c r="E320">
        <v>190</v>
      </c>
      <c r="F320">
        <v>109</v>
      </c>
      <c r="K320" s="2"/>
    </row>
    <row r="321" spans="1:11" ht="12.75">
      <c r="A321">
        <v>441</v>
      </c>
      <c r="B321" t="s">
        <v>290</v>
      </c>
      <c r="C321" s="2">
        <v>33398</v>
      </c>
      <c r="D321">
        <v>1000</v>
      </c>
      <c r="E321">
        <v>188</v>
      </c>
      <c r="F321">
        <v>110</v>
      </c>
      <c r="G321">
        <v>87</v>
      </c>
      <c r="K321" s="2"/>
    </row>
    <row r="322" spans="1:11" ht="12.75">
      <c r="A322">
        <v>442</v>
      </c>
      <c r="B322" t="s">
        <v>291</v>
      </c>
      <c r="C322" s="2">
        <v>33398</v>
      </c>
      <c r="D322">
        <v>670</v>
      </c>
      <c r="E322">
        <v>170</v>
      </c>
      <c r="F322">
        <v>101</v>
      </c>
      <c r="G322">
        <v>77</v>
      </c>
      <c r="K322" s="2"/>
    </row>
    <row r="323" spans="1:11" ht="12.75">
      <c r="A323">
        <v>443</v>
      </c>
      <c r="B323" t="s">
        <v>292</v>
      </c>
      <c r="C323" s="2">
        <v>33398</v>
      </c>
      <c r="D323">
        <v>680</v>
      </c>
      <c r="E323">
        <v>180</v>
      </c>
      <c r="F323">
        <v>114</v>
      </c>
      <c r="G323">
        <v>79</v>
      </c>
      <c r="K323" s="2"/>
    </row>
    <row r="324" spans="1:11" ht="12.75">
      <c r="A324">
        <v>444</v>
      </c>
      <c r="B324" t="s">
        <v>293</v>
      </c>
      <c r="C324" s="2">
        <v>33393</v>
      </c>
      <c r="D324">
        <v>770</v>
      </c>
      <c r="E324">
        <v>210</v>
      </c>
      <c r="F324">
        <v>130</v>
      </c>
      <c r="G324">
        <v>80</v>
      </c>
      <c r="K324" s="2"/>
    </row>
    <row r="325" spans="1:11" ht="12.75">
      <c r="A325">
        <v>445</v>
      </c>
      <c r="B325" t="s">
        <v>294</v>
      </c>
      <c r="C325" s="2">
        <v>33393</v>
      </c>
      <c r="D325">
        <v>720</v>
      </c>
      <c r="E325">
        <v>220</v>
      </c>
      <c r="F325">
        <v>131</v>
      </c>
      <c r="G325">
        <v>80</v>
      </c>
      <c r="K325" s="2"/>
    </row>
    <row r="326" spans="1:11" ht="12.75">
      <c r="A326">
        <v>446</v>
      </c>
      <c r="B326" t="s">
        <v>295</v>
      </c>
      <c r="C326" s="2">
        <v>30100</v>
      </c>
      <c r="D326">
        <v>220</v>
      </c>
      <c r="E326">
        <v>48</v>
      </c>
      <c r="F326">
        <v>5</v>
      </c>
      <c r="G326">
        <v>50</v>
      </c>
      <c r="K326" s="2"/>
    </row>
    <row r="327" spans="1:11" ht="12.75">
      <c r="A327">
        <v>447</v>
      </c>
      <c r="B327" t="s">
        <v>296</v>
      </c>
      <c r="C327" s="2">
        <v>30100</v>
      </c>
      <c r="D327">
        <v>460</v>
      </c>
      <c r="E327">
        <v>95</v>
      </c>
      <c r="F327">
        <v>30</v>
      </c>
      <c r="G327">
        <v>66</v>
      </c>
      <c r="K327" s="2"/>
    </row>
    <row r="328" spans="1:11" ht="12.75">
      <c r="A328">
        <v>448</v>
      </c>
      <c r="B328" t="s">
        <v>297</v>
      </c>
      <c r="C328" s="2">
        <v>30100</v>
      </c>
      <c r="D328">
        <v>480</v>
      </c>
      <c r="E328">
        <v>115</v>
      </c>
      <c r="F328">
        <v>38</v>
      </c>
      <c r="G328">
        <v>70</v>
      </c>
      <c r="K328" s="2"/>
    </row>
    <row r="329" spans="1:11" ht="12.75">
      <c r="A329">
        <v>449</v>
      </c>
      <c r="B329" t="s">
        <v>96</v>
      </c>
      <c r="C329" s="2">
        <v>30091</v>
      </c>
      <c r="D329">
        <v>30</v>
      </c>
      <c r="E329">
        <v>21</v>
      </c>
      <c r="G329">
        <v>25</v>
      </c>
      <c r="K329" s="2"/>
    </row>
    <row r="330" spans="1:11" ht="12.75">
      <c r="A330">
        <v>450</v>
      </c>
      <c r="B330" t="s">
        <v>96</v>
      </c>
      <c r="C330" s="2">
        <v>30091</v>
      </c>
      <c r="D330">
        <v>110</v>
      </c>
      <c r="E330">
        <v>33</v>
      </c>
      <c r="G330">
        <v>36</v>
      </c>
      <c r="K330" s="2"/>
    </row>
    <row r="331" spans="1:11" ht="12.75">
      <c r="A331">
        <v>451</v>
      </c>
      <c r="B331" t="s">
        <v>96</v>
      </c>
      <c r="C331" s="2">
        <v>30091</v>
      </c>
      <c r="D331">
        <v>150</v>
      </c>
      <c r="E331">
        <v>34</v>
      </c>
      <c r="G331">
        <v>36</v>
      </c>
      <c r="K331" s="2"/>
    </row>
    <row r="332" spans="1:11" ht="12.75">
      <c r="A332">
        <v>455</v>
      </c>
      <c r="B332" t="s">
        <v>298</v>
      </c>
      <c r="C332" s="2">
        <v>30114</v>
      </c>
      <c r="D332">
        <v>1110</v>
      </c>
      <c r="E332">
        <v>240</v>
      </c>
      <c r="F332">
        <v>150</v>
      </c>
      <c r="G332">
        <v>99</v>
      </c>
      <c r="K332" s="2"/>
    </row>
    <row r="333" spans="1:11" ht="12.75">
      <c r="A333">
        <v>456</v>
      </c>
      <c r="B333" t="s">
        <v>299</v>
      </c>
      <c r="C333" s="2">
        <v>30114</v>
      </c>
      <c r="D333">
        <v>690</v>
      </c>
      <c r="E333">
        <v>220</v>
      </c>
      <c r="F333">
        <v>150</v>
      </c>
      <c r="G333">
        <v>85</v>
      </c>
      <c r="K333" s="2"/>
    </row>
    <row r="334" spans="1:11" ht="12.75">
      <c r="A334">
        <v>457</v>
      </c>
      <c r="B334" t="s">
        <v>300</v>
      </c>
      <c r="C334" s="2">
        <v>30114</v>
      </c>
      <c r="D334">
        <v>700</v>
      </c>
      <c r="E334">
        <v>195</v>
      </c>
      <c r="F334">
        <v>125</v>
      </c>
      <c r="G334">
        <v>87</v>
      </c>
      <c r="K334" s="2"/>
    </row>
    <row r="335" spans="1:11" ht="12.75">
      <c r="A335">
        <v>459</v>
      </c>
      <c r="B335" t="s">
        <v>298</v>
      </c>
      <c r="C335" s="2">
        <v>30093</v>
      </c>
      <c r="D335">
        <v>340</v>
      </c>
      <c r="E335">
        <v>55</v>
      </c>
      <c r="F335">
        <v>4</v>
      </c>
      <c r="G335">
        <v>55</v>
      </c>
      <c r="K335" s="2"/>
    </row>
    <row r="336" spans="1:11" ht="12.75">
      <c r="A336">
        <v>460</v>
      </c>
      <c r="B336" t="s">
        <v>299</v>
      </c>
      <c r="C336" s="2">
        <v>30093</v>
      </c>
      <c r="D336">
        <v>300</v>
      </c>
      <c r="E336">
        <v>58</v>
      </c>
      <c r="G336">
        <v>60</v>
      </c>
      <c r="K336" s="2"/>
    </row>
    <row r="337" spans="1:11" ht="12.75">
      <c r="A337">
        <v>464</v>
      </c>
      <c r="B337" t="s">
        <v>301</v>
      </c>
      <c r="C337" s="2">
        <v>30105</v>
      </c>
      <c r="D337">
        <v>970</v>
      </c>
      <c r="E337">
        <v>215</v>
      </c>
      <c r="F337">
        <v>130</v>
      </c>
      <c r="G337">
        <v>95</v>
      </c>
      <c r="K337" s="2"/>
    </row>
    <row r="338" spans="1:11" ht="12.75">
      <c r="A338">
        <v>465</v>
      </c>
      <c r="B338" t="s">
        <v>302</v>
      </c>
      <c r="C338" s="2">
        <v>30105</v>
      </c>
      <c r="D338">
        <v>950</v>
      </c>
      <c r="E338">
        <v>195</v>
      </c>
      <c r="F338">
        <v>115</v>
      </c>
      <c r="G338">
        <v>95</v>
      </c>
      <c r="K338" s="2"/>
    </row>
    <row r="339" spans="1:11" ht="12.75">
      <c r="A339">
        <v>466</v>
      </c>
      <c r="B339" t="s">
        <v>303</v>
      </c>
      <c r="C339" s="2">
        <v>30105</v>
      </c>
      <c r="D339">
        <v>680</v>
      </c>
      <c r="E339">
        <v>205</v>
      </c>
      <c r="F339">
        <v>130</v>
      </c>
      <c r="G339">
        <v>92</v>
      </c>
      <c r="K339" s="2"/>
    </row>
    <row r="340" spans="1:11" ht="12.75">
      <c r="A340">
        <v>467</v>
      </c>
      <c r="B340" t="s">
        <v>304</v>
      </c>
      <c r="C340" s="2">
        <v>30125</v>
      </c>
      <c r="D340">
        <v>730</v>
      </c>
      <c r="E340">
        <v>155</v>
      </c>
      <c r="F340">
        <v>80</v>
      </c>
      <c r="G340">
        <v>90</v>
      </c>
      <c r="K340" s="2"/>
    </row>
    <row r="341" spans="1:11" ht="12.75">
      <c r="A341">
        <v>468</v>
      </c>
      <c r="B341" t="s">
        <v>305</v>
      </c>
      <c r="C341" s="2">
        <v>30125</v>
      </c>
      <c r="D341">
        <v>510</v>
      </c>
      <c r="E341">
        <v>140</v>
      </c>
      <c r="F341">
        <v>69</v>
      </c>
      <c r="G341">
        <v>73</v>
      </c>
      <c r="K341" s="2"/>
    </row>
    <row r="342" spans="1:11" ht="12.75">
      <c r="A342">
        <v>469</v>
      </c>
      <c r="B342" t="s">
        <v>306</v>
      </c>
      <c r="C342" s="2">
        <v>30125</v>
      </c>
      <c r="D342">
        <v>510</v>
      </c>
      <c r="E342">
        <v>145</v>
      </c>
      <c r="F342">
        <v>77</v>
      </c>
      <c r="G342">
        <v>76</v>
      </c>
      <c r="K342" s="2"/>
    </row>
    <row r="343" spans="1:11" ht="12.75">
      <c r="A343">
        <v>470</v>
      </c>
      <c r="B343" t="s">
        <v>96</v>
      </c>
      <c r="C343" s="2">
        <v>30107</v>
      </c>
      <c r="D343">
        <v>70</v>
      </c>
      <c r="E343">
        <v>24</v>
      </c>
      <c r="G343">
        <v>30</v>
      </c>
      <c r="K343" s="2"/>
    </row>
    <row r="344" spans="1:11" ht="12.75">
      <c r="A344">
        <v>471</v>
      </c>
      <c r="B344" t="s">
        <v>96</v>
      </c>
      <c r="C344" s="2">
        <v>30107</v>
      </c>
      <c r="D344">
        <v>60</v>
      </c>
      <c r="E344">
        <v>22</v>
      </c>
      <c r="G344">
        <v>28</v>
      </c>
      <c r="K344" s="2"/>
    </row>
    <row r="345" spans="1:11" ht="12.75">
      <c r="A345">
        <v>472</v>
      </c>
      <c r="B345" t="s">
        <v>96</v>
      </c>
      <c r="C345" s="2">
        <v>30107</v>
      </c>
      <c r="D345">
        <v>40</v>
      </c>
      <c r="E345">
        <v>21</v>
      </c>
      <c r="G345">
        <v>24</v>
      </c>
      <c r="K345" s="2"/>
    </row>
    <row r="346" spans="1:11" ht="12.75">
      <c r="A346">
        <v>473</v>
      </c>
      <c r="B346" t="s">
        <v>307</v>
      </c>
      <c r="C346" s="2">
        <v>29372</v>
      </c>
      <c r="D346">
        <v>820</v>
      </c>
      <c r="E346">
        <v>170</v>
      </c>
      <c r="F346">
        <v>98</v>
      </c>
      <c r="G346">
        <v>88</v>
      </c>
      <c r="K346" s="2"/>
    </row>
    <row r="347" spans="1:11" ht="12.75">
      <c r="A347">
        <v>474</v>
      </c>
      <c r="B347" t="s">
        <v>308</v>
      </c>
      <c r="C347" s="2">
        <v>29372</v>
      </c>
      <c r="D347">
        <v>670</v>
      </c>
      <c r="E347">
        <v>120</v>
      </c>
      <c r="F347">
        <v>60</v>
      </c>
      <c r="G347">
        <v>78</v>
      </c>
      <c r="K347" s="2"/>
    </row>
    <row r="348" spans="1:11" ht="12.75">
      <c r="A348">
        <v>475</v>
      </c>
      <c r="B348" t="s">
        <v>309</v>
      </c>
      <c r="C348" s="2">
        <v>29372</v>
      </c>
      <c r="D348">
        <v>910</v>
      </c>
      <c r="E348">
        <v>180</v>
      </c>
      <c r="F348">
        <v>95</v>
      </c>
      <c r="G348">
        <v>90</v>
      </c>
      <c r="K348" s="2"/>
    </row>
    <row r="349" spans="1:11" ht="12.75">
      <c r="A349">
        <v>476</v>
      </c>
      <c r="B349" t="s">
        <v>310</v>
      </c>
      <c r="C349" s="2">
        <v>29373</v>
      </c>
      <c r="D349">
        <v>170</v>
      </c>
      <c r="E349">
        <v>39</v>
      </c>
      <c r="G349">
        <v>44</v>
      </c>
      <c r="K349" s="2"/>
    </row>
    <row r="350" spans="1:11" ht="12.75">
      <c r="A350">
        <v>477</v>
      </c>
      <c r="B350" t="s">
        <v>311</v>
      </c>
      <c r="C350" s="2">
        <v>29373</v>
      </c>
      <c r="D350">
        <v>200</v>
      </c>
      <c r="E350">
        <v>39</v>
      </c>
      <c r="G350">
        <v>44</v>
      </c>
      <c r="K350" s="2"/>
    </row>
    <row r="351" spans="1:11" ht="12.75">
      <c r="A351">
        <v>478</v>
      </c>
      <c r="B351" t="s">
        <v>312</v>
      </c>
      <c r="C351" s="2">
        <v>29383</v>
      </c>
      <c r="D351">
        <v>700</v>
      </c>
      <c r="E351">
        <v>195</v>
      </c>
      <c r="F351">
        <v>130</v>
      </c>
      <c r="G351">
        <v>81</v>
      </c>
      <c r="H351">
        <v>7</v>
      </c>
      <c r="I351">
        <v>9</v>
      </c>
      <c r="K351" s="2"/>
    </row>
    <row r="352" spans="1:11" ht="12.75">
      <c r="A352">
        <v>479</v>
      </c>
      <c r="B352" t="s">
        <v>313</v>
      </c>
      <c r="C352" s="2">
        <v>29383</v>
      </c>
      <c r="D352">
        <v>640</v>
      </c>
      <c r="E352">
        <v>190</v>
      </c>
      <c r="F352">
        <v>112</v>
      </c>
      <c r="G352">
        <v>80</v>
      </c>
      <c r="H352">
        <v>6.5</v>
      </c>
      <c r="I352">
        <v>9</v>
      </c>
      <c r="K352" s="2"/>
    </row>
    <row r="353" spans="1:11" ht="12.75">
      <c r="A353">
        <v>480</v>
      </c>
      <c r="B353" t="s">
        <v>314</v>
      </c>
      <c r="C353" s="2">
        <v>29383</v>
      </c>
      <c r="D353">
        <v>690</v>
      </c>
      <c r="E353">
        <v>200</v>
      </c>
      <c r="F353">
        <v>125</v>
      </c>
      <c r="G353">
        <v>80</v>
      </c>
      <c r="H353">
        <v>7</v>
      </c>
      <c r="I353">
        <v>8.5</v>
      </c>
      <c r="K353" s="2"/>
    </row>
    <row r="354" spans="1:11" ht="12.75">
      <c r="A354">
        <v>481</v>
      </c>
      <c r="B354" t="s">
        <v>315</v>
      </c>
      <c r="C354" s="2">
        <v>29384</v>
      </c>
      <c r="D354">
        <v>420</v>
      </c>
      <c r="E354">
        <v>77</v>
      </c>
      <c r="F354">
        <v>25</v>
      </c>
      <c r="G354">
        <v>65</v>
      </c>
      <c r="K354" s="2"/>
    </row>
    <row r="355" spans="1:11" ht="12.75">
      <c r="A355">
        <v>482</v>
      </c>
      <c r="B355" t="s">
        <v>316</v>
      </c>
      <c r="C355" s="2">
        <v>29391</v>
      </c>
      <c r="D355">
        <v>550</v>
      </c>
      <c r="E355">
        <v>150</v>
      </c>
      <c r="F355">
        <v>95</v>
      </c>
      <c r="G355">
        <v>79</v>
      </c>
      <c r="K355" s="2"/>
    </row>
    <row r="356" spans="1:11" ht="12.75">
      <c r="A356">
        <v>483</v>
      </c>
      <c r="B356" t="s">
        <v>317</v>
      </c>
      <c r="C356" s="2">
        <v>29391</v>
      </c>
      <c r="D356">
        <v>510</v>
      </c>
      <c r="E356">
        <v>160</v>
      </c>
      <c r="F356">
        <v>90</v>
      </c>
      <c r="G356">
        <v>81</v>
      </c>
      <c r="K356" s="2"/>
    </row>
    <row r="357" spans="1:11" ht="12.75">
      <c r="A357">
        <v>490</v>
      </c>
      <c r="B357" t="s">
        <v>318</v>
      </c>
      <c r="C357" s="2">
        <v>29367</v>
      </c>
      <c r="D357">
        <v>220</v>
      </c>
      <c r="E357">
        <v>34</v>
      </c>
      <c r="G357">
        <v>38</v>
      </c>
      <c r="H357">
        <v>5.4</v>
      </c>
      <c r="I357">
        <v>6</v>
      </c>
      <c r="K357" s="2"/>
    </row>
    <row r="358" spans="1:11" ht="12.75">
      <c r="A358">
        <v>491</v>
      </c>
      <c r="B358" t="s">
        <v>319</v>
      </c>
      <c r="C358" s="2">
        <v>29367</v>
      </c>
      <c r="D358">
        <v>360</v>
      </c>
      <c r="E358">
        <v>64</v>
      </c>
      <c r="F358">
        <v>21</v>
      </c>
      <c r="G358">
        <v>55</v>
      </c>
      <c r="H358">
        <v>7</v>
      </c>
      <c r="I358">
        <v>7.6</v>
      </c>
      <c r="K358" s="2"/>
    </row>
    <row r="359" spans="1:11" ht="12.75">
      <c r="A359">
        <v>492</v>
      </c>
      <c r="B359" t="s">
        <v>320</v>
      </c>
      <c r="C359" s="2">
        <v>29367</v>
      </c>
      <c r="D359">
        <v>340</v>
      </c>
      <c r="E359">
        <v>64</v>
      </c>
      <c r="F359">
        <v>19</v>
      </c>
      <c r="G359">
        <v>53</v>
      </c>
      <c r="H359">
        <v>6.5</v>
      </c>
      <c r="I359">
        <v>7.4</v>
      </c>
      <c r="K359" s="2"/>
    </row>
    <row r="360" spans="1:11" ht="12.75">
      <c r="A360">
        <v>507</v>
      </c>
      <c r="B360" t="s">
        <v>321</v>
      </c>
      <c r="C360" s="2">
        <v>29009</v>
      </c>
      <c r="D360">
        <v>500</v>
      </c>
      <c r="E360">
        <v>121</v>
      </c>
      <c r="F360">
        <v>61</v>
      </c>
      <c r="G360">
        <v>74</v>
      </c>
      <c r="K360" s="2"/>
    </row>
    <row r="361" spans="1:11" ht="12.75">
      <c r="A361">
        <v>508</v>
      </c>
      <c r="B361" t="s">
        <v>322</v>
      </c>
      <c r="C361" s="2">
        <v>29009</v>
      </c>
      <c r="D361">
        <v>470</v>
      </c>
      <c r="E361">
        <v>110</v>
      </c>
      <c r="F361">
        <v>50</v>
      </c>
      <c r="G361">
        <v>70</v>
      </c>
      <c r="K361" s="2"/>
    </row>
    <row r="362" spans="1:11" ht="12.75">
      <c r="A362">
        <v>510</v>
      </c>
      <c r="B362" t="s">
        <v>323</v>
      </c>
      <c r="C362" s="2">
        <v>29019</v>
      </c>
      <c r="D362">
        <v>640</v>
      </c>
      <c r="E362">
        <v>170</v>
      </c>
      <c r="F362">
        <v>105</v>
      </c>
      <c r="G362">
        <v>84</v>
      </c>
      <c r="H362">
        <v>6.8</v>
      </c>
      <c r="I362">
        <v>8.7</v>
      </c>
      <c r="K362" s="2"/>
    </row>
    <row r="363" spans="1:11" ht="12.75">
      <c r="A363">
        <v>511</v>
      </c>
      <c r="B363" t="s">
        <v>323</v>
      </c>
      <c r="C363" s="2">
        <v>28999</v>
      </c>
      <c r="D363">
        <v>117</v>
      </c>
      <c r="E363">
        <v>24</v>
      </c>
      <c r="G363">
        <v>28</v>
      </c>
      <c r="K363" s="2"/>
    </row>
    <row r="364" spans="1:11" ht="12.75">
      <c r="A364">
        <v>512</v>
      </c>
      <c r="B364" t="s">
        <v>324</v>
      </c>
      <c r="C364" s="2">
        <v>28999</v>
      </c>
      <c r="D364">
        <v>158</v>
      </c>
      <c r="E364">
        <v>29</v>
      </c>
      <c r="G364">
        <v>36</v>
      </c>
      <c r="K364" s="2"/>
    </row>
    <row r="365" spans="1:11" ht="12.75">
      <c r="A365">
        <v>513</v>
      </c>
      <c r="B365" t="s">
        <v>324</v>
      </c>
      <c r="C365" s="2">
        <v>29019</v>
      </c>
      <c r="D365">
        <v>900</v>
      </c>
      <c r="E365">
        <v>185</v>
      </c>
      <c r="F365">
        <v>110</v>
      </c>
      <c r="G365">
        <v>90</v>
      </c>
      <c r="H365">
        <v>8.9</v>
      </c>
      <c r="I365">
        <v>10</v>
      </c>
      <c r="K365" s="2"/>
    </row>
    <row r="366" spans="1:11" ht="12.75">
      <c r="A366">
        <v>517</v>
      </c>
      <c r="B366" t="s">
        <v>325</v>
      </c>
      <c r="C366" s="2">
        <v>29010</v>
      </c>
      <c r="D366">
        <v>785</v>
      </c>
      <c r="E366">
        <v>170</v>
      </c>
      <c r="F366">
        <v>105</v>
      </c>
      <c r="G366">
        <v>90</v>
      </c>
      <c r="K366" s="2"/>
    </row>
    <row r="367" spans="1:11" ht="12.75">
      <c r="A367">
        <v>518</v>
      </c>
      <c r="B367" t="s">
        <v>326</v>
      </c>
      <c r="C367" s="2">
        <v>29010</v>
      </c>
      <c r="D367">
        <v>630</v>
      </c>
      <c r="E367">
        <v>165</v>
      </c>
      <c r="F367">
        <v>100</v>
      </c>
      <c r="G367">
        <v>81</v>
      </c>
      <c r="K367" s="2"/>
    </row>
    <row r="368" spans="1:11" ht="12.75">
      <c r="A368">
        <v>519</v>
      </c>
      <c r="B368" t="s">
        <v>327</v>
      </c>
      <c r="C368" s="2">
        <v>29010</v>
      </c>
      <c r="D368">
        <v>660</v>
      </c>
      <c r="E368">
        <v>180</v>
      </c>
      <c r="F368">
        <v>112</v>
      </c>
      <c r="G368">
        <v>82</v>
      </c>
      <c r="K368" s="2"/>
    </row>
    <row r="369" spans="1:11" ht="12.75">
      <c r="A369">
        <v>527</v>
      </c>
      <c r="B369" t="s">
        <v>328</v>
      </c>
      <c r="C369" s="2">
        <v>28280</v>
      </c>
      <c r="D369">
        <v>600</v>
      </c>
      <c r="E369">
        <v>110</v>
      </c>
      <c r="F369">
        <v>47</v>
      </c>
      <c r="K369" s="2"/>
    </row>
    <row r="370" spans="1:11" ht="12.75">
      <c r="A370">
        <v>528</v>
      </c>
      <c r="B370" t="s">
        <v>329</v>
      </c>
      <c r="C370" s="2">
        <v>28280</v>
      </c>
      <c r="D370">
        <v>640</v>
      </c>
      <c r="E370">
        <v>182</v>
      </c>
      <c r="F370">
        <v>106</v>
      </c>
      <c r="K370" s="2"/>
    </row>
    <row r="371" spans="1:11" ht="12.75">
      <c r="A371">
        <v>529</v>
      </c>
      <c r="B371" t="s">
        <v>330</v>
      </c>
      <c r="C371" s="2">
        <v>28280</v>
      </c>
      <c r="D371">
        <v>605</v>
      </c>
      <c r="E371">
        <v>180</v>
      </c>
      <c r="F371">
        <v>108</v>
      </c>
      <c r="K371" s="2"/>
    </row>
    <row r="372" spans="1:11" ht="12.75">
      <c r="A372">
        <v>530</v>
      </c>
      <c r="B372" t="s">
        <v>96</v>
      </c>
      <c r="C372" s="2">
        <v>28259</v>
      </c>
      <c r="D372">
        <v>43</v>
      </c>
      <c r="E372">
        <v>20</v>
      </c>
      <c r="K372" s="2"/>
    </row>
    <row r="373" spans="1:11" ht="12.75">
      <c r="A373">
        <v>531</v>
      </c>
      <c r="B373" t="s">
        <v>96</v>
      </c>
      <c r="C373" s="2">
        <v>28259</v>
      </c>
      <c r="D373">
        <v>76</v>
      </c>
      <c r="E373">
        <v>25</v>
      </c>
      <c r="K373" s="2"/>
    </row>
    <row r="374" spans="1:11" ht="12.75">
      <c r="A374">
        <v>532</v>
      </c>
      <c r="B374" t="s">
        <v>96</v>
      </c>
      <c r="C374" s="2">
        <v>28259</v>
      </c>
      <c r="D374">
        <v>84</v>
      </c>
      <c r="E374">
        <v>26</v>
      </c>
      <c r="K374" s="2"/>
    </row>
    <row r="375" spans="1:11" ht="12.75">
      <c r="A375">
        <v>533</v>
      </c>
      <c r="B375" t="s">
        <v>331</v>
      </c>
      <c r="C375" s="2">
        <v>28282</v>
      </c>
      <c r="D375">
        <v>770</v>
      </c>
      <c r="E375">
        <v>210</v>
      </c>
      <c r="F375">
        <v>130</v>
      </c>
      <c r="K375" s="2"/>
    </row>
    <row r="376" spans="1:11" ht="12.75">
      <c r="A376">
        <v>534</v>
      </c>
      <c r="B376" t="s">
        <v>332</v>
      </c>
      <c r="C376" s="2">
        <v>28282</v>
      </c>
      <c r="D376">
        <v>765</v>
      </c>
      <c r="E376">
        <v>195</v>
      </c>
      <c r="F376">
        <v>130</v>
      </c>
      <c r="K376" s="2"/>
    </row>
    <row r="377" spans="1:11" ht="12.75">
      <c r="A377">
        <v>535</v>
      </c>
      <c r="B377" t="s">
        <v>333</v>
      </c>
      <c r="C377" s="2">
        <v>28282</v>
      </c>
      <c r="D377">
        <v>680</v>
      </c>
      <c r="E377">
        <v>200</v>
      </c>
      <c r="F377">
        <v>135</v>
      </c>
      <c r="K377" s="2"/>
    </row>
    <row r="378" spans="1:11" ht="12.75">
      <c r="A378">
        <v>542</v>
      </c>
      <c r="B378" t="s">
        <v>334</v>
      </c>
      <c r="C378" s="2">
        <v>28275</v>
      </c>
      <c r="D378">
        <v>435</v>
      </c>
      <c r="E378">
        <v>90</v>
      </c>
      <c r="F378">
        <v>30</v>
      </c>
      <c r="K378" s="2"/>
    </row>
    <row r="379" spans="1:11" ht="12.75">
      <c r="A379">
        <v>543</v>
      </c>
      <c r="B379" t="s">
        <v>335</v>
      </c>
      <c r="C379" s="2">
        <v>28275</v>
      </c>
      <c r="D379">
        <v>485</v>
      </c>
      <c r="E379">
        <v>85</v>
      </c>
      <c r="F379">
        <v>20</v>
      </c>
      <c r="K379" s="2"/>
    </row>
    <row r="380" spans="1:11" ht="12.75">
      <c r="A380">
        <v>544</v>
      </c>
      <c r="B380" t="s">
        <v>336</v>
      </c>
      <c r="C380" s="2">
        <v>28275</v>
      </c>
      <c r="D380">
        <v>380</v>
      </c>
      <c r="E380">
        <v>70</v>
      </c>
      <c r="F380">
        <v>17</v>
      </c>
      <c r="K380" s="2"/>
    </row>
    <row r="381" spans="1:11" ht="12.75">
      <c r="A381">
        <v>545</v>
      </c>
      <c r="B381" t="s">
        <v>337</v>
      </c>
      <c r="C381" s="2">
        <v>28275</v>
      </c>
      <c r="D381">
        <v>290</v>
      </c>
      <c r="E381">
        <v>65</v>
      </c>
      <c r="F381">
        <v>15</v>
      </c>
      <c r="K381" s="2"/>
    </row>
    <row r="382" spans="1:11" ht="12.75">
      <c r="A382">
        <v>546</v>
      </c>
      <c r="B382" t="s">
        <v>338</v>
      </c>
      <c r="C382" s="2">
        <v>28275</v>
      </c>
      <c r="D382">
        <v>305</v>
      </c>
      <c r="E382">
        <v>65</v>
      </c>
      <c r="F382">
        <v>15</v>
      </c>
      <c r="K382" s="2"/>
    </row>
    <row r="383" spans="1:11" ht="12.75">
      <c r="A383">
        <v>551</v>
      </c>
      <c r="B383" t="s">
        <v>96</v>
      </c>
      <c r="C383" s="2">
        <v>28630</v>
      </c>
      <c r="D383">
        <v>47</v>
      </c>
      <c r="E383">
        <v>18</v>
      </c>
      <c r="G383">
        <v>23</v>
      </c>
      <c r="K383" s="2"/>
    </row>
    <row r="384" spans="1:11" ht="12.75">
      <c r="A384">
        <v>552</v>
      </c>
      <c r="B384" t="s">
        <v>96</v>
      </c>
      <c r="C384" s="2">
        <v>28630</v>
      </c>
      <c r="D384">
        <v>34</v>
      </c>
      <c r="E384">
        <v>16</v>
      </c>
      <c r="G384">
        <v>19</v>
      </c>
      <c r="K384" s="2"/>
    </row>
    <row r="385" spans="1:11" ht="12.75">
      <c r="A385">
        <v>553</v>
      </c>
      <c r="B385" t="s">
        <v>96</v>
      </c>
      <c r="C385" s="2">
        <v>28644</v>
      </c>
      <c r="D385">
        <v>450</v>
      </c>
      <c r="E385">
        <v>65</v>
      </c>
      <c r="F385">
        <v>13</v>
      </c>
      <c r="G385">
        <v>60</v>
      </c>
      <c r="K385" s="2"/>
    </row>
    <row r="386" spans="1:11" ht="12.75">
      <c r="A386">
        <v>554</v>
      </c>
      <c r="B386" t="s">
        <v>96</v>
      </c>
      <c r="C386" s="2">
        <v>28644</v>
      </c>
      <c r="D386">
        <v>285</v>
      </c>
      <c r="E386">
        <v>50</v>
      </c>
      <c r="F386">
        <v>5</v>
      </c>
      <c r="G386">
        <v>44</v>
      </c>
      <c r="K386" s="2"/>
    </row>
    <row r="387" spans="1:11" ht="12.75">
      <c r="A387">
        <v>556</v>
      </c>
      <c r="B387" t="s">
        <v>339</v>
      </c>
      <c r="C387" s="2">
        <v>28658</v>
      </c>
      <c r="D387">
        <v>560</v>
      </c>
      <c r="E387">
        <v>190</v>
      </c>
      <c r="F387">
        <v>116</v>
      </c>
      <c r="G387">
        <v>79</v>
      </c>
      <c r="H387">
        <v>6.2</v>
      </c>
      <c r="I387">
        <v>8.2</v>
      </c>
      <c r="K387" s="2"/>
    </row>
    <row r="388" spans="1:11" ht="12.75">
      <c r="A388">
        <v>558</v>
      </c>
      <c r="B388" t="s">
        <v>340</v>
      </c>
      <c r="C388" s="2">
        <v>29376</v>
      </c>
      <c r="D388">
        <v>670</v>
      </c>
      <c r="E388">
        <v>200</v>
      </c>
      <c r="F388">
        <v>140</v>
      </c>
      <c r="G388">
        <v>91</v>
      </c>
      <c r="K388" s="2"/>
    </row>
    <row r="389" spans="3:11" ht="12.75">
      <c r="C389" s="2"/>
      <c r="K389" s="2"/>
    </row>
    <row r="390" spans="3:11" ht="12.75">
      <c r="C390" s="2"/>
      <c r="K390" s="2"/>
    </row>
    <row r="391" spans="3:11" ht="12.75">
      <c r="C391" s="2"/>
      <c r="K391" s="2"/>
    </row>
    <row r="392" spans="3:11" ht="12.75">
      <c r="C392" s="2"/>
      <c r="K392" s="2"/>
    </row>
    <row r="393" spans="3:11" ht="12.75">
      <c r="C393" s="2"/>
      <c r="K393" s="2"/>
    </row>
    <row r="394" spans="3:11" ht="12.75">
      <c r="C394" s="2"/>
      <c r="K394" s="2"/>
    </row>
    <row r="395" spans="3:11" ht="12.75">
      <c r="C395" s="2"/>
      <c r="K395" s="2"/>
    </row>
    <row r="396" spans="3:11" ht="12.75">
      <c r="C396" s="2"/>
      <c r="K396" s="2"/>
    </row>
    <row r="397" spans="3:11" ht="12.75">
      <c r="C397" s="2"/>
      <c r="K397" s="2"/>
    </row>
    <row r="398" spans="3:11" ht="12.75">
      <c r="C398" s="2"/>
      <c r="K398" s="2"/>
    </row>
    <row r="399" spans="3:11" ht="12.75">
      <c r="C399" s="2"/>
      <c r="K399" s="2"/>
    </row>
    <row r="400" spans="3:11" ht="12.75">
      <c r="C400" s="2"/>
      <c r="K400" s="2"/>
    </row>
    <row r="401" spans="3:11" ht="12.75">
      <c r="C401" s="2"/>
      <c r="K401" s="2"/>
    </row>
    <row r="402" spans="3:11" ht="12.75">
      <c r="C402" s="2"/>
      <c r="K402" s="2"/>
    </row>
    <row r="403" spans="3:11" ht="12.75">
      <c r="C403" s="2"/>
      <c r="K403" s="2"/>
    </row>
    <row r="404" spans="3:11" ht="12.75">
      <c r="C404" s="2"/>
      <c r="K404" s="2"/>
    </row>
    <row r="405" spans="3:11" ht="12.75">
      <c r="C405" s="2"/>
      <c r="K405" s="2"/>
    </row>
    <row r="406" spans="3:11" ht="12.75">
      <c r="C406" s="2"/>
      <c r="K406" s="2"/>
    </row>
    <row r="407" spans="3:11" ht="12.75">
      <c r="C407" s="2"/>
      <c r="K407" s="2"/>
    </row>
    <row r="408" spans="3:11" ht="12.75">
      <c r="C408" s="2"/>
      <c r="K408" s="2"/>
    </row>
    <row r="409" spans="3:11" ht="12.75">
      <c r="C409" s="2"/>
      <c r="K409" s="2"/>
    </row>
    <row r="410" spans="3:11" ht="12.75">
      <c r="C410" s="2"/>
      <c r="K410" s="2"/>
    </row>
    <row r="411" spans="3:11" ht="12.75">
      <c r="C411" s="2"/>
      <c r="K411" s="2"/>
    </row>
    <row r="412" spans="3:11" ht="12.75">
      <c r="C412" s="2"/>
      <c r="K412" s="2"/>
    </row>
    <row r="413" spans="3:11" ht="12.75">
      <c r="C413" s="2"/>
      <c r="K413" s="2"/>
    </row>
    <row r="414" spans="3:11" ht="12.75">
      <c r="C414" s="2"/>
      <c r="K414" s="2"/>
    </row>
    <row r="415" spans="3:11" ht="12.75">
      <c r="C415" s="2"/>
      <c r="K415" s="2"/>
    </row>
    <row r="416" spans="3:11" ht="12.75">
      <c r="C416" s="2"/>
      <c r="K416" s="2"/>
    </row>
    <row r="417" spans="3:11" ht="12.75">
      <c r="C417" s="2"/>
      <c r="K417" s="2"/>
    </row>
    <row r="418" spans="3:11" ht="12.75">
      <c r="C418" s="2"/>
      <c r="K418" s="2"/>
    </row>
    <row r="419" spans="3:11" ht="12.75">
      <c r="C419" s="2"/>
      <c r="K419" s="2"/>
    </row>
    <row r="420" spans="3:11" ht="12.75">
      <c r="C420" s="2"/>
      <c r="K420" s="2"/>
    </row>
    <row r="421" spans="3:11" ht="12.75">
      <c r="C421" s="2"/>
      <c r="K421" s="2"/>
    </row>
    <row r="422" spans="3:11" ht="12.75">
      <c r="C422" s="2"/>
      <c r="K422" s="2"/>
    </row>
    <row r="423" spans="3:11" ht="12.75">
      <c r="C423" s="2"/>
      <c r="K423" s="2"/>
    </row>
    <row r="424" spans="3:11" ht="12.75">
      <c r="C424" s="2"/>
      <c r="K424" s="2"/>
    </row>
    <row r="425" spans="3:11" ht="12.75">
      <c r="C425" s="2"/>
      <c r="K425" s="2"/>
    </row>
    <row r="426" spans="3:11" ht="12.75">
      <c r="C426" s="2"/>
      <c r="K426" s="2"/>
    </row>
    <row r="427" spans="3:11" ht="12.75">
      <c r="C427" s="2"/>
      <c r="K427" s="2"/>
    </row>
    <row r="428" spans="3:11" ht="12.75">
      <c r="C428" s="2"/>
      <c r="K428" s="2"/>
    </row>
    <row r="429" spans="3:11" ht="12.75">
      <c r="C429" s="2"/>
      <c r="K429" s="2"/>
    </row>
    <row r="430" spans="3:11" ht="12.75">
      <c r="C430" s="2"/>
      <c r="K430" s="2"/>
    </row>
    <row r="431" spans="3:11" ht="12.75">
      <c r="C431" s="2"/>
      <c r="K431" s="2"/>
    </row>
    <row r="432" spans="3:11" ht="12.75">
      <c r="C432" s="2"/>
      <c r="K432" s="2"/>
    </row>
    <row r="433" spans="3:11" ht="12.75">
      <c r="C433" s="2"/>
      <c r="K433" s="2"/>
    </row>
    <row r="434" spans="3:11" ht="12.75">
      <c r="C434" s="2"/>
      <c r="K434" s="2"/>
    </row>
    <row r="435" spans="3:11" ht="12.75">
      <c r="C435" s="2"/>
      <c r="K435" s="2"/>
    </row>
    <row r="436" spans="3:11" ht="12.75">
      <c r="C436" s="2"/>
      <c r="K436" s="2"/>
    </row>
    <row r="437" spans="3:11" ht="12.75">
      <c r="C437" s="2"/>
      <c r="K437" s="2"/>
    </row>
    <row r="438" spans="3:11" ht="12.75">
      <c r="C438" s="2"/>
      <c r="K438" s="2"/>
    </row>
    <row r="439" spans="3:11" ht="12.75">
      <c r="C439" s="2"/>
      <c r="K439" s="2"/>
    </row>
    <row r="440" spans="3:11" ht="12.75">
      <c r="C440" s="2"/>
      <c r="K440" s="2"/>
    </row>
    <row r="441" spans="3:11" ht="12.75">
      <c r="C441" s="2"/>
      <c r="K441" s="2"/>
    </row>
    <row r="442" spans="3:11" ht="12.75">
      <c r="C442" s="2"/>
      <c r="K442" s="2"/>
    </row>
    <row r="443" spans="3:11" ht="12.75">
      <c r="C443" s="2"/>
      <c r="K443" s="2"/>
    </row>
    <row r="444" spans="3:11" ht="12.75">
      <c r="C444" s="2"/>
      <c r="K444" s="2"/>
    </row>
    <row r="445" spans="3:11" ht="12.75">
      <c r="C445" s="2"/>
      <c r="K445" s="2"/>
    </row>
    <row r="446" spans="3:11" ht="12.75">
      <c r="C446" s="2"/>
      <c r="K446" s="2"/>
    </row>
    <row r="447" spans="3:11" ht="12.75">
      <c r="C447" s="2"/>
      <c r="K447" s="2"/>
    </row>
    <row r="448" spans="3:11" ht="12.75">
      <c r="C448" s="2"/>
      <c r="K448" s="2"/>
    </row>
    <row r="449" spans="3:11" ht="12.75">
      <c r="C449" s="2"/>
      <c r="K449" s="2"/>
    </row>
    <row r="450" spans="3:11" ht="12.75">
      <c r="C450" s="2"/>
      <c r="K450" s="2"/>
    </row>
    <row r="451" spans="3:11" ht="12.75">
      <c r="C451" s="2"/>
      <c r="K451" s="2"/>
    </row>
    <row r="452" spans="3:11" ht="12.75">
      <c r="C452" s="2"/>
      <c r="K452" s="2"/>
    </row>
    <row r="453" spans="3:11" ht="12.75">
      <c r="C453" s="2"/>
      <c r="K453" s="2"/>
    </row>
    <row r="454" spans="3:11" ht="12.75">
      <c r="C454" s="2"/>
      <c r="K454" s="2"/>
    </row>
    <row r="455" spans="3:11" ht="12.75">
      <c r="C455" s="2"/>
      <c r="K455" s="2"/>
    </row>
    <row r="456" spans="3:11" ht="12.75">
      <c r="C456" s="2"/>
      <c r="K456" s="2"/>
    </row>
    <row r="457" spans="3:11" ht="12.75">
      <c r="C457" s="2"/>
      <c r="K457" s="2"/>
    </row>
    <row r="458" spans="3:11" ht="12.75">
      <c r="C458" s="2"/>
      <c r="K458" s="2"/>
    </row>
    <row r="459" spans="3:11" ht="12.75">
      <c r="C459" s="2"/>
      <c r="K459" s="2"/>
    </row>
    <row r="460" spans="3:11" ht="12.75">
      <c r="C460" s="2"/>
      <c r="K460" s="2"/>
    </row>
    <row r="461" spans="3:11" ht="12.75">
      <c r="C461" s="2"/>
      <c r="K461" s="2"/>
    </row>
    <row r="462" spans="3:11" ht="12.75">
      <c r="C462" s="2"/>
      <c r="K462" s="2"/>
    </row>
    <row r="463" spans="3:11" ht="12.75">
      <c r="C463" s="2"/>
      <c r="K463" s="2"/>
    </row>
    <row r="464" spans="3:11" ht="12.75">
      <c r="C464" s="2"/>
      <c r="K464" s="2"/>
    </row>
    <row r="465" spans="3:11" ht="12.75">
      <c r="C465" s="2"/>
      <c r="K465" s="2"/>
    </row>
    <row r="466" spans="3:11" ht="12.75">
      <c r="C466" s="2"/>
      <c r="K466" s="2"/>
    </row>
    <row r="467" spans="3:11" ht="12.75">
      <c r="C467" s="2"/>
      <c r="K467" s="2"/>
    </row>
    <row r="468" spans="3:11" ht="12.75">
      <c r="C468" s="2"/>
      <c r="K468" s="2"/>
    </row>
    <row r="469" spans="3:11" ht="12.75">
      <c r="C469" s="2"/>
      <c r="K469" s="2"/>
    </row>
    <row r="470" spans="3:11" ht="12.75">
      <c r="C470" s="2"/>
      <c r="K470" s="2"/>
    </row>
    <row r="471" spans="3:11" ht="12.75">
      <c r="C471" s="2"/>
      <c r="K471" s="2"/>
    </row>
    <row r="472" spans="3:11" ht="12.75">
      <c r="C472" s="2"/>
      <c r="K472" s="2"/>
    </row>
    <row r="473" spans="3:11" ht="12.75">
      <c r="C473" s="2"/>
      <c r="K473" s="2"/>
    </row>
    <row r="474" spans="3:11" ht="12.75">
      <c r="C474" s="2"/>
      <c r="K474" s="2"/>
    </row>
    <row r="475" spans="3:11" ht="12.75">
      <c r="C475" s="2"/>
      <c r="K475" s="2"/>
    </row>
    <row r="476" spans="3:11" ht="12.75">
      <c r="C476" s="2"/>
      <c r="K476" s="2"/>
    </row>
    <row r="477" spans="3:11" ht="12.75">
      <c r="C477" s="2"/>
      <c r="K477" s="2"/>
    </row>
    <row r="478" spans="3:11" ht="12.75">
      <c r="C478" s="2"/>
      <c r="K478" s="2"/>
    </row>
    <row r="479" spans="3:11" ht="12.75">
      <c r="C479" s="2"/>
      <c r="K479" s="2"/>
    </row>
    <row r="480" spans="3:11" ht="12.75">
      <c r="C480" s="2"/>
      <c r="K480" s="2"/>
    </row>
    <row r="481" spans="3:11" ht="12.75">
      <c r="C481" s="2"/>
      <c r="K481" s="2"/>
    </row>
    <row r="482" spans="3:11" ht="12.75">
      <c r="C482" s="2"/>
      <c r="K482" s="2"/>
    </row>
    <row r="483" spans="3:11" ht="12.75">
      <c r="C483" s="2"/>
      <c r="K483" s="2"/>
    </row>
    <row r="484" spans="3:11" ht="12.75">
      <c r="C484" s="2"/>
      <c r="K484" s="2"/>
    </row>
    <row r="485" spans="3:11" ht="12.75">
      <c r="C485" s="2"/>
      <c r="K485" s="2"/>
    </row>
    <row r="486" spans="3:11" ht="12.75">
      <c r="C486" s="2"/>
      <c r="K486" s="2"/>
    </row>
    <row r="487" spans="3:11" ht="12.75">
      <c r="C487" s="2"/>
      <c r="K487" s="2"/>
    </row>
    <row r="488" spans="3:11" ht="12.75">
      <c r="C488" s="2"/>
      <c r="K488" s="2"/>
    </row>
    <row r="489" spans="3:11" ht="12.75">
      <c r="C489" s="2"/>
      <c r="K489" s="2"/>
    </row>
    <row r="490" spans="3:11" ht="12.75">
      <c r="C490" s="2"/>
      <c r="K490" s="2"/>
    </row>
    <row r="491" spans="3:11" ht="12.75">
      <c r="C491" s="2"/>
      <c r="K491" s="2"/>
    </row>
    <row r="492" spans="3:11" ht="12.75">
      <c r="C492" s="2"/>
      <c r="K492" s="2"/>
    </row>
    <row r="493" spans="3:11" ht="12.75">
      <c r="C493" s="2"/>
      <c r="K493" s="2"/>
    </row>
    <row r="494" spans="3:11" ht="12.75">
      <c r="C494" s="2"/>
      <c r="K494" s="2"/>
    </row>
    <row r="495" spans="3:11" ht="12.75">
      <c r="C495" s="2"/>
      <c r="K495" s="2"/>
    </row>
    <row r="496" spans="3:11" ht="12.75">
      <c r="C496" s="2"/>
      <c r="K496" s="2"/>
    </row>
    <row r="497" spans="3:11" ht="12.75">
      <c r="C497" s="2"/>
      <c r="K497" s="2"/>
    </row>
    <row r="498" spans="3:11" ht="12.75">
      <c r="C498" s="2"/>
      <c r="K498" s="2"/>
    </row>
    <row r="499" spans="3:11" ht="12.75">
      <c r="C499" s="2"/>
      <c r="K499" s="2"/>
    </row>
    <row r="500" spans="3:11" ht="12.75">
      <c r="C500" s="2"/>
      <c r="K500" s="2"/>
    </row>
    <row r="501" spans="3:11" ht="12.75">
      <c r="C501" s="2"/>
      <c r="K501" s="2"/>
    </row>
    <row r="502" spans="3:11" ht="12.75">
      <c r="C502" s="2"/>
      <c r="K502" s="2"/>
    </row>
    <row r="503" spans="3:11" ht="12.75">
      <c r="C503" s="2"/>
      <c r="K503" s="2"/>
    </row>
    <row r="504" spans="3:11" ht="12.75">
      <c r="C504" s="2"/>
      <c r="K504" s="2"/>
    </row>
    <row r="505" spans="3:11" ht="12.75">
      <c r="C505" s="2"/>
      <c r="K505" s="2"/>
    </row>
    <row r="506" spans="3:11" ht="12.75">
      <c r="C506" s="2"/>
      <c r="K506" s="2"/>
    </row>
    <row r="507" spans="3:11" ht="12.75">
      <c r="C507" s="2"/>
      <c r="K507" s="2"/>
    </row>
    <row r="508" spans="3:11" ht="12.75">
      <c r="C508" s="2"/>
      <c r="K508" s="2"/>
    </row>
    <row r="509" spans="3:11" ht="12.75">
      <c r="C509" s="2"/>
      <c r="K509" s="2"/>
    </row>
    <row r="510" spans="3:11" ht="12.75">
      <c r="C510" s="2"/>
      <c r="K510" s="2"/>
    </row>
    <row r="511" spans="3:11" ht="12.75">
      <c r="C511" s="2"/>
      <c r="K511" s="2"/>
    </row>
    <row r="512" spans="3:11" ht="12.75">
      <c r="C512" s="2"/>
      <c r="K512" s="2"/>
    </row>
    <row r="513" spans="3:11" ht="12.75">
      <c r="C513" s="2"/>
      <c r="K513" s="2"/>
    </row>
    <row r="514" spans="3:11" ht="12.75">
      <c r="C514" s="2"/>
      <c r="K514" s="2"/>
    </row>
    <row r="515" spans="3:11" ht="12.75">
      <c r="C515" s="2"/>
      <c r="K515" s="2"/>
    </row>
    <row r="516" spans="3:11" ht="12.75">
      <c r="C516" s="2"/>
      <c r="K516" s="2"/>
    </row>
  </sheetData>
  <sheetProtection selectLockedCells="1" selectUnlockedCells="1"/>
  <autoFilter ref="A1:K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zoomScale="125" zoomScaleNormal="125" workbookViewId="0" topLeftCell="A1">
      <pane xSplit="2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" sqref="E1"/>
    </sheetView>
  </sheetViews>
  <sheetFormatPr defaultColWidth="9.140625" defaultRowHeight="12.75"/>
  <cols>
    <col min="1" max="2" width="8.8515625" style="0" customWidth="1"/>
    <col min="3" max="3" width="10.7109375" style="0" customWidth="1"/>
    <col min="4" max="4" width="15.140625" style="0" customWidth="1"/>
    <col min="5" max="11" width="8.8515625" style="0" customWidth="1"/>
    <col min="12" max="13" width="14.7109375" style="0" customWidth="1"/>
    <col min="14" max="16384" width="8.8515625" style="0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341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342</v>
      </c>
      <c r="L1" s="1" t="s">
        <v>343</v>
      </c>
      <c r="M1" s="1" t="s">
        <v>344</v>
      </c>
    </row>
    <row r="2" spans="1:15" ht="12.75">
      <c r="A2">
        <v>9</v>
      </c>
      <c r="B2" t="s">
        <v>14</v>
      </c>
      <c r="C2" s="2">
        <v>31939</v>
      </c>
      <c r="D2" t="s">
        <v>345</v>
      </c>
      <c r="E2">
        <v>680</v>
      </c>
      <c r="F2">
        <v>236</v>
      </c>
      <c r="G2">
        <v>158</v>
      </c>
      <c r="H2">
        <v>76</v>
      </c>
      <c r="K2">
        <v>1</v>
      </c>
      <c r="L2">
        <v>-2.0136922102707473</v>
      </c>
      <c r="O2" s="2"/>
    </row>
    <row r="3" spans="1:15" ht="12.75">
      <c r="A3">
        <v>10</v>
      </c>
      <c r="B3" t="s">
        <v>15</v>
      </c>
      <c r="C3" s="2">
        <v>31939</v>
      </c>
      <c r="D3" t="s">
        <v>345</v>
      </c>
      <c r="E3">
        <v>660</v>
      </c>
      <c r="F3">
        <v>224</v>
      </c>
      <c r="G3">
        <v>150</v>
      </c>
      <c r="H3">
        <v>75</v>
      </c>
      <c r="K3">
        <v>1</v>
      </c>
      <c r="L3">
        <v>-2.3615566566196673</v>
      </c>
      <c r="O3" s="2"/>
    </row>
    <row r="4" spans="1:15" ht="12.75">
      <c r="A4">
        <v>33</v>
      </c>
      <c r="B4" t="s">
        <v>33</v>
      </c>
      <c r="C4" s="2">
        <v>37781</v>
      </c>
      <c r="D4" t="s">
        <v>346</v>
      </c>
      <c r="E4">
        <v>690</v>
      </c>
      <c r="F4">
        <v>194</v>
      </c>
      <c r="G4">
        <v>98</v>
      </c>
      <c r="H4">
        <v>80</v>
      </c>
      <c r="I4">
        <v>5.8</v>
      </c>
      <c r="J4">
        <v>7.6</v>
      </c>
      <c r="K4">
        <v>1</v>
      </c>
      <c r="L4">
        <v>-1.5290544003088264</v>
      </c>
      <c r="M4">
        <v>-1.580620963548201</v>
      </c>
      <c r="O4" s="2"/>
    </row>
    <row r="5" spans="1:15" ht="12.75">
      <c r="A5">
        <v>38</v>
      </c>
      <c r="B5" t="s">
        <v>38</v>
      </c>
      <c r="C5" s="2">
        <v>34855</v>
      </c>
      <c r="D5" t="s">
        <v>347</v>
      </c>
      <c r="E5">
        <v>660</v>
      </c>
      <c r="F5">
        <v>185</v>
      </c>
      <c r="G5">
        <v>105</v>
      </c>
      <c r="H5">
        <v>75</v>
      </c>
      <c r="I5">
        <v>6.6</v>
      </c>
      <c r="J5">
        <v>8.7</v>
      </c>
      <c r="K5">
        <v>1</v>
      </c>
      <c r="L5">
        <v>-2.3615566566196673</v>
      </c>
      <c r="M5">
        <v>-1.546704158613995</v>
      </c>
      <c r="O5" s="2"/>
    </row>
    <row r="6" spans="1:15" ht="12.75">
      <c r="A6">
        <v>53</v>
      </c>
      <c r="B6" t="s">
        <v>50</v>
      </c>
      <c r="C6" s="2">
        <v>31204</v>
      </c>
      <c r="D6" t="s">
        <v>348</v>
      </c>
      <c r="E6">
        <v>690</v>
      </c>
      <c r="F6">
        <v>205</v>
      </c>
      <c r="G6">
        <v>118</v>
      </c>
      <c r="H6">
        <v>78</v>
      </c>
      <c r="K6">
        <v>1</v>
      </c>
      <c r="L6">
        <v>-1.7066004499016607</v>
      </c>
      <c r="O6" s="2"/>
    </row>
    <row r="7" spans="1:15" ht="12.75">
      <c r="A7">
        <v>54</v>
      </c>
      <c r="B7" t="s">
        <v>51</v>
      </c>
      <c r="C7" s="2">
        <v>31204</v>
      </c>
      <c r="D7" t="s">
        <v>348</v>
      </c>
      <c r="E7">
        <v>650</v>
      </c>
      <c r="F7">
        <v>205</v>
      </c>
      <c r="G7">
        <v>120</v>
      </c>
      <c r="H7">
        <v>78</v>
      </c>
      <c r="K7">
        <v>1</v>
      </c>
      <c r="L7">
        <v>-2.2247832930066664</v>
      </c>
      <c r="O7" s="2"/>
    </row>
    <row r="8" spans="1:15" ht="12.75">
      <c r="A8">
        <v>55</v>
      </c>
      <c r="B8" t="s">
        <v>52</v>
      </c>
      <c r="C8" s="2">
        <v>31204</v>
      </c>
      <c r="D8" t="s">
        <v>348</v>
      </c>
      <c r="E8">
        <v>620</v>
      </c>
      <c r="F8">
        <v>180</v>
      </c>
      <c r="G8">
        <v>100</v>
      </c>
      <c r="H8">
        <v>77</v>
      </c>
      <c r="K8">
        <v>1</v>
      </c>
      <c r="L8">
        <v>-2.7021934501318405</v>
      </c>
      <c r="O8" s="2"/>
    </row>
    <row r="9" spans="1:15" ht="12.75">
      <c r="A9">
        <v>58</v>
      </c>
      <c r="B9" t="s">
        <v>55</v>
      </c>
      <c r="C9" s="2">
        <v>31209</v>
      </c>
      <c r="D9" t="s">
        <v>349</v>
      </c>
      <c r="E9">
        <v>590</v>
      </c>
      <c r="F9">
        <v>180</v>
      </c>
      <c r="G9">
        <v>97</v>
      </c>
      <c r="H9">
        <v>82</v>
      </c>
      <c r="K9">
        <v>1</v>
      </c>
      <c r="L9">
        <v>-2.6469654584785083</v>
      </c>
      <c r="O9" s="2"/>
    </row>
    <row r="10" spans="1:15" ht="12.75">
      <c r="A10">
        <v>65</v>
      </c>
      <c r="B10" t="s">
        <v>60</v>
      </c>
      <c r="C10" s="2">
        <v>31585</v>
      </c>
      <c r="D10" t="s">
        <v>350</v>
      </c>
      <c r="E10">
        <v>660</v>
      </c>
      <c r="F10">
        <v>185</v>
      </c>
      <c r="G10">
        <v>105</v>
      </c>
      <c r="H10">
        <v>92</v>
      </c>
      <c r="K10">
        <v>1</v>
      </c>
      <c r="L10">
        <v>-0.8524152350805743</v>
      </c>
      <c r="O10" s="2"/>
    </row>
    <row r="11" spans="1:15" ht="12.75">
      <c r="A11">
        <v>72</v>
      </c>
      <c r="B11" t="s">
        <v>67</v>
      </c>
      <c r="C11" s="2">
        <v>31574</v>
      </c>
      <c r="D11" t="s">
        <v>351</v>
      </c>
      <c r="E11">
        <v>530</v>
      </c>
      <c r="F11">
        <v>184</v>
      </c>
      <c r="G11">
        <v>111</v>
      </c>
      <c r="H11">
        <v>75</v>
      </c>
      <c r="I11">
        <v>7.4</v>
      </c>
      <c r="J11">
        <v>8</v>
      </c>
      <c r="K11">
        <v>1</v>
      </c>
      <c r="L11">
        <v>-4.045650896710939</v>
      </c>
      <c r="M11">
        <v>-2.782698302062366</v>
      </c>
      <c r="O11" s="2"/>
    </row>
    <row r="12" spans="1:15" ht="12.75">
      <c r="A12">
        <v>77</v>
      </c>
      <c r="B12" t="s">
        <v>72</v>
      </c>
      <c r="C12" s="2">
        <v>31569</v>
      </c>
      <c r="D12" t="s">
        <v>352</v>
      </c>
      <c r="E12">
        <v>550</v>
      </c>
      <c r="F12">
        <v>185</v>
      </c>
      <c r="G12">
        <v>101</v>
      </c>
      <c r="H12">
        <v>77</v>
      </c>
      <c r="K12">
        <v>1</v>
      </c>
      <c r="L12">
        <v>-3.6090134255656015</v>
      </c>
      <c r="O12" s="2"/>
    </row>
    <row r="13" spans="1:15" ht="12.75">
      <c r="A13">
        <v>84</v>
      </c>
      <c r="B13" t="s">
        <v>79</v>
      </c>
      <c r="C13" s="2">
        <v>31577</v>
      </c>
      <c r="D13" t="s">
        <v>353</v>
      </c>
      <c r="E13">
        <v>640</v>
      </c>
      <c r="F13">
        <v>193</v>
      </c>
      <c r="G13">
        <v>109</v>
      </c>
      <c r="H13">
        <v>76</v>
      </c>
      <c r="K13">
        <v>1</v>
      </c>
      <c r="L13">
        <v>-2.531875053375753</v>
      </c>
      <c r="O13" s="2"/>
    </row>
    <row r="14" spans="1:15" ht="12.75">
      <c r="A14">
        <v>85</v>
      </c>
      <c r="B14" t="s">
        <v>80</v>
      </c>
      <c r="C14" s="2">
        <v>31577</v>
      </c>
      <c r="D14" t="s">
        <v>353</v>
      </c>
      <c r="E14">
        <v>640</v>
      </c>
      <c r="F14">
        <v>186</v>
      </c>
      <c r="G14">
        <v>102</v>
      </c>
      <c r="H14">
        <v>80</v>
      </c>
      <c r="K14">
        <v>1</v>
      </c>
      <c r="L14">
        <v>-2.1767829541900845</v>
      </c>
      <c r="O14" s="2"/>
    </row>
    <row r="15" spans="1:15" ht="12.75">
      <c r="A15">
        <v>86</v>
      </c>
      <c r="B15" t="s">
        <v>81</v>
      </c>
      <c r="C15" s="2">
        <v>31577</v>
      </c>
      <c r="D15" t="s">
        <v>353</v>
      </c>
      <c r="E15">
        <v>620</v>
      </c>
      <c r="F15">
        <v>190</v>
      </c>
      <c r="G15">
        <v>97</v>
      </c>
      <c r="H15">
        <v>75</v>
      </c>
      <c r="K15">
        <v>1</v>
      </c>
      <c r="L15">
        <v>-2.879739499724675</v>
      </c>
      <c r="O15" s="2"/>
    </row>
    <row r="16" spans="1:15" ht="12.75">
      <c r="A16">
        <v>102</v>
      </c>
      <c r="B16" t="s">
        <v>94</v>
      </c>
      <c r="C16" s="2">
        <v>31581</v>
      </c>
      <c r="D16" t="s">
        <v>354</v>
      </c>
      <c r="E16">
        <v>710</v>
      </c>
      <c r="F16">
        <v>200</v>
      </c>
      <c r="G16">
        <v>129</v>
      </c>
      <c r="H16">
        <v>79</v>
      </c>
      <c r="K16">
        <v>1</v>
      </c>
      <c r="L16">
        <v>-1.358736003552739</v>
      </c>
      <c r="O16" s="2"/>
    </row>
    <row r="17" spans="1:15" ht="12.75">
      <c r="A17">
        <v>103</v>
      </c>
      <c r="B17" t="s">
        <v>95</v>
      </c>
      <c r="C17" s="2">
        <v>31581</v>
      </c>
      <c r="D17" t="s">
        <v>354</v>
      </c>
      <c r="E17">
        <v>680</v>
      </c>
      <c r="F17">
        <v>184</v>
      </c>
      <c r="G17">
        <v>114</v>
      </c>
      <c r="H17">
        <v>82</v>
      </c>
      <c r="K17">
        <v>1</v>
      </c>
      <c r="L17">
        <v>-1.4810540614922445</v>
      </c>
      <c r="O17" s="2"/>
    </row>
    <row r="18" spans="1:15" ht="12.75">
      <c r="A18">
        <v>198</v>
      </c>
      <c r="B18" t="s">
        <v>153</v>
      </c>
      <c r="C18" s="2">
        <v>29745</v>
      </c>
      <c r="D18" t="s">
        <v>355</v>
      </c>
      <c r="E18">
        <v>680</v>
      </c>
      <c r="F18">
        <v>180</v>
      </c>
      <c r="G18">
        <v>115</v>
      </c>
      <c r="H18">
        <v>88</v>
      </c>
      <c r="K18">
        <v>1</v>
      </c>
      <c r="L18">
        <v>-0.9484159127137417</v>
      </c>
      <c r="O18" s="2"/>
    </row>
    <row r="19" spans="1:15" ht="12.75">
      <c r="A19">
        <v>212</v>
      </c>
      <c r="B19" t="s">
        <v>164</v>
      </c>
      <c r="C19" s="2">
        <v>29748</v>
      </c>
      <c r="D19" t="s">
        <v>356</v>
      </c>
      <c r="E19">
        <v>650</v>
      </c>
      <c r="F19">
        <v>195</v>
      </c>
      <c r="G19">
        <v>130</v>
      </c>
      <c r="H19">
        <v>84</v>
      </c>
      <c r="K19">
        <v>1</v>
      </c>
      <c r="L19">
        <v>-1.6921451442281636</v>
      </c>
      <c r="O19" s="2"/>
    </row>
    <row r="20" spans="1:15" ht="12.75">
      <c r="A20">
        <v>215</v>
      </c>
      <c r="B20" t="s">
        <v>167</v>
      </c>
      <c r="C20" s="2">
        <v>29748</v>
      </c>
      <c r="D20" t="s">
        <v>357</v>
      </c>
      <c r="E20">
        <v>680</v>
      </c>
      <c r="F20">
        <v>185</v>
      </c>
      <c r="G20">
        <v>125</v>
      </c>
      <c r="H20">
        <v>84</v>
      </c>
      <c r="K20">
        <v>1</v>
      </c>
      <c r="L20">
        <v>-1.3035080118994102</v>
      </c>
      <c r="O20" s="2"/>
    </row>
    <row r="21" spans="1:15" ht="12.75">
      <c r="A21">
        <v>227</v>
      </c>
      <c r="B21" t="s">
        <v>179</v>
      </c>
      <c r="C21" s="2">
        <v>30847</v>
      </c>
      <c r="D21" t="s">
        <v>358</v>
      </c>
      <c r="E21">
        <v>620</v>
      </c>
      <c r="F21">
        <v>212</v>
      </c>
      <c r="G21">
        <v>145</v>
      </c>
      <c r="H21">
        <v>85</v>
      </c>
      <c r="K21">
        <v>1</v>
      </c>
      <c r="L21">
        <v>-1.9920092517605035</v>
      </c>
      <c r="O21" s="2"/>
    </row>
    <row r="22" spans="1:15" ht="12.75">
      <c r="A22">
        <v>231</v>
      </c>
      <c r="B22" t="s">
        <v>183</v>
      </c>
      <c r="C22" s="2">
        <v>30476</v>
      </c>
      <c r="D22" t="s">
        <v>359</v>
      </c>
      <c r="E22">
        <v>640</v>
      </c>
      <c r="F22">
        <v>180</v>
      </c>
      <c r="G22">
        <v>105</v>
      </c>
      <c r="H22">
        <v>83</v>
      </c>
      <c r="K22">
        <v>1</v>
      </c>
      <c r="L22">
        <v>-1.910463879800833</v>
      </c>
      <c r="O22" s="2"/>
    </row>
    <row r="23" spans="1:15" ht="12.75">
      <c r="A23">
        <v>246</v>
      </c>
      <c r="B23" t="s">
        <v>193</v>
      </c>
      <c r="C23" s="2">
        <v>29379</v>
      </c>
      <c r="D23" t="s">
        <v>357</v>
      </c>
      <c r="E23">
        <v>700</v>
      </c>
      <c r="F23">
        <v>210</v>
      </c>
      <c r="G23">
        <v>135</v>
      </c>
      <c r="H23">
        <v>80</v>
      </c>
      <c r="K23">
        <v>1</v>
      </c>
      <c r="L23">
        <v>-1.3995086895325741</v>
      </c>
      <c r="O23" s="2"/>
    </row>
    <row r="24" spans="1:15" ht="12.75">
      <c r="A24">
        <v>248</v>
      </c>
      <c r="B24" t="s">
        <v>195</v>
      </c>
      <c r="C24" s="2">
        <v>29379</v>
      </c>
      <c r="D24" t="s">
        <v>357</v>
      </c>
      <c r="E24">
        <v>730</v>
      </c>
      <c r="F24">
        <v>230</v>
      </c>
      <c r="G24">
        <v>155</v>
      </c>
      <c r="H24">
        <v>85</v>
      </c>
      <c r="K24">
        <v>1</v>
      </c>
      <c r="L24">
        <v>-0.567006433221735</v>
      </c>
      <c r="O24" s="2"/>
    </row>
    <row r="25" spans="1:15" ht="12.75">
      <c r="A25">
        <v>256</v>
      </c>
      <c r="B25" t="s">
        <v>200</v>
      </c>
      <c r="C25" s="2">
        <v>29380</v>
      </c>
      <c r="D25" t="s">
        <v>360</v>
      </c>
      <c r="E25">
        <v>605</v>
      </c>
      <c r="F25">
        <v>190</v>
      </c>
      <c r="G25">
        <v>125</v>
      </c>
      <c r="H25">
        <v>80</v>
      </c>
      <c r="K25">
        <v>1</v>
      </c>
      <c r="L25">
        <v>-2.630192941906966</v>
      </c>
      <c r="O25" s="2"/>
    </row>
    <row r="26" spans="1:15" ht="12.75">
      <c r="A26">
        <v>257</v>
      </c>
      <c r="B26" t="s">
        <v>201</v>
      </c>
      <c r="C26" s="2">
        <v>29380</v>
      </c>
      <c r="D26" t="s">
        <v>360</v>
      </c>
      <c r="E26">
        <v>620</v>
      </c>
      <c r="F26">
        <v>195</v>
      </c>
      <c r="G26">
        <v>130</v>
      </c>
      <c r="H26">
        <v>79</v>
      </c>
      <c r="K26">
        <v>1</v>
      </c>
      <c r="L26">
        <v>-2.5246474005390063</v>
      </c>
      <c r="O26" s="2"/>
    </row>
    <row r="27" spans="1:15" ht="12.75">
      <c r="A27">
        <v>259</v>
      </c>
      <c r="B27" t="s">
        <v>203</v>
      </c>
      <c r="C27" s="2">
        <v>29380</v>
      </c>
      <c r="D27" t="s">
        <v>361</v>
      </c>
      <c r="E27">
        <v>690</v>
      </c>
      <c r="F27">
        <v>200</v>
      </c>
      <c r="G27">
        <v>130</v>
      </c>
      <c r="H27">
        <v>80</v>
      </c>
      <c r="K27">
        <v>1</v>
      </c>
      <c r="L27">
        <v>-1.5290544003088264</v>
      </c>
      <c r="O27" s="2"/>
    </row>
    <row r="28" spans="1:15" ht="12.75">
      <c r="A28">
        <v>260</v>
      </c>
      <c r="B28" t="s">
        <v>204</v>
      </c>
      <c r="C28" s="2">
        <v>29380</v>
      </c>
      <c r="D28" t="s">
        <v>361</v>
      </c>
      <c r="E28">
        <v>680</v>
      </c>
      <c r="F28">
        <v>195</v>
      </c>
      <c r="G28">
        <v>130</v>
      </c>
      <c r="H28">
        <v>82</v>
      </c>
      <c r="K28">
        <v>1</v>
      </c>
      <c r="L28">
        <v>-1.4810540614922445</v>
      </c>
      <c r="O28" s="2"/>
    </row>
    <row r="29" spans="1:15" ht="12.75">
      <c r="A29">
        <v>305</v>
      </c>
      <c r="B29" t="s">
        <v>207</v>
      </c>
      <c r="C29" s="2">
        <v>28649</v>
      </c>
      <c r="D29" t="s">
        <v>362</v>
      </c>
      <c r="E29">
        <v>690</v>
      </c>
      <c r="F29">
        <v>231</v>
      </c>
      <c r="G29">
        <v>143</v>
      </c>
      <c r="H29">
        <v>82</v>
      </c>
      <c r="I29">
        <v>5.8</v>
      </c>
      <c r="J29">
        <v>8.7</v>
      </c>
      <c r="K29">
        <v>1</v>
      </c>
      <c r="L29">
        <v>-1.3515083507159922</v>
      </c>
      <c r="M29">
        <v>-1.580620963548201</v>
      </c>
      <c r="O29" s="2"/>
    </row>
    <row r="30" spans="1:15" ht="12.75">
      <c r="A30">
        <v>307</v>
      </c>
      <c r="B30" t="s">
        <v>209</v>
      </c>
      <c r="C30" s="2">
        <v>28649</v>
      </c>
      <c r="D30" t="s">
        <v>362</v>
      </c>
      <c r="E30">
        <v>665</v>
      </c>
      <c r="F30">
        <v>235</v>
      </c>
      <c r="G30">
        <v>155</v>
      </c>
      <c r="H30">
        <v>81</v>
      </c>
      <c r="I30">
        <v>6.3</v>
      </c>
      <c r="J30">
        <v>8.5</v>
      </c>
      <c r="K30">
        <v>1</v>
      </c>
      <c r="L30">
        <v>-1.7641456524530383</v>
      </c>
      <c r="M30">
        <v>-1.6387923947382337</v>
      </c>
      <c r="O30" s="2"/>
    </row>
    <row r="31" spans="1:15" ht="12.75">
      <c r="A31">
        <v>308</v>
      </c>
      <c r="B31" t="s">
        <v>210</v>
      </c>
      <c r="C31" s="2">
        <v>28649</v>
      </c>
      <c r="D31" t="s">
        <v>363</v>
      </c>
      <c r="E31">
        <v>680</v>
      </c>
      <c r="F31">
        <v>185</v>
      </c>
      <c r="G31">
        <v>115</v>
      </c>
      <c r="H31">
        <v>78</v>
      </c>
      <c r="I31">
        <v>6.1</v>
      </c>
      <c r="J31">
        <v>9.3</v>
      </c>
      <c r="K31">
        <v>1</v>
      </c>
      <c r="L31">
        <v>-1.836146160677913</v>
      </c>
      <c r="M31">
        <v>-1.5520282748430922</v>
      </c>
      <c r="O31" s="2"/>
    </row>
    <row r="32" spans="1:15" ht="12.75">
      <c r="A32">
        <v>310</v>
      </c>
      <c r="B32" t="s">
        <v>212</v>
      </c>
      <c r="C32" s="2">
        <v>28649</v>
      </c>
      <c r="D32" t="s">
        <v>363</v>
      </c>
      <c r="E32">
        <v>745</v>
      </c>
      <c r="F32">
        <v>190</v>
      </c>
      <c r="G32">
        <v>117</v>
      </c>
      <c r="H32">
        <v>81</v>
      </c>
      <c r="I32">
        <v>5.7</v>
      </c>
      <c r="J32">
        <v>8.6</v>
      </c>
      <c r="K32">
        <v>1</v>
      </c>
      <c r="L32">
        <v>-0.7277799662430233</v>
      </c>
      <c r="M32">
        <v>-0.9340312031189058</v>
      </c>
      <c r="O32" s="2"/>
    </row>
    <row r="33" spans="1:15" ht="12.75">
      <c r="A33">
        <v>314</v>
      </c>
      <c r="B33" t="s">
        <v>215</v>
      </c>
      <c r="C33" s="2">
        <v>28658</v>
      </c>
      <c r="D33" t="s">
        <v>364</v>
      </c>
      <c r="E33">
        <v>500</v>
      </c>
      <c r="F33">
        <v>205</v>
      </c>
      <c r="G33">
        <v>138</v>
      </c>
      <c r="H33">
        <v>79</v>
      </c>
      <c r="I33">
        <v>5.9</v>
      </c>
      <c r="J33">
        <v>8.6</v>
      </c>
      <c r="K33">
        <v>1</v>
      </c>
      <c r="L33">
        <v>-4.079195929854025</v>
      </c>
      <c r="M33">
        <v>-3.941590504293975</v>
      </c>
      <c r="O33" s="2"/>
    </row>
    <row r="34" spans="1:15" ht="12.75">
      <c r="A34">
        <v>315</v>
      </c>
      <c r="B34" t="s">
        <v>216</v>
      </c>
      <c r="C34" s="2">
        <v>28654</v>
      </c>
      <c r="D34" t="s">
        <v>365</v>
      </c>
      <c r="E34">
        <v>530</v>
      </c>
      <c r="F34">
        <v>205</v>
      </c>
      <c r="G34">
        <v>128</v>
      </c>
      <c r="H34">
        <v>82</v>
      </c>
      <c r="I34">
        <v>5.9</v>
      </c>
      <c r="J34">
        <v>8.8</v>
      </c>
      <c r="K34">
        <v>1</v>
      </c>
      <c r="L34">
        <v>-3.4242397231360187</v>
      </c>
      <c r="M34">
        <v>-3.5606172197792016</v>
      </c>
      <c r="O34" s="2"/>
    </row>
    <row r="35" spans="1:15" ht="12.75">
      <c r="A35">
        <v>316</v>
      </c>
      <c r="B35" t="s">
        <v>217</v>
      </c>
      <c r="C35" s="2">
        <v>28654</v>
      </c>
      <c r="D35" t="s">
        <v>365</v>
      </c>
      <c r="E35">
        <v>685</v>
      </c>
      <c r="F35">
        <v>235</v>
      </c>
      <c r="G35">
        <v>153</v>
      </c>
      <c r="H35">
        <v>79</v>
      </c>
      <c r="I35">
        <v>7.6</v>
      </c>
      <c r="J35">
        <v>8.7</v>
      </c>
      <c r="K35">
        <v>1</v>
      </c>
      <c r="L35">
        <v>-1.682600280493368</v>
      </c>
      <c r="M35">
        <v>-0.7106138097071284</v>
      </c>
      <c r="O35" s="2"/>
    </row>
    <row r="36" spans="1:15" ht="12.75">
      <c r="A36">
        <v>321</v>
      </c>
      <c r="B36" t="s">
        <v>222</v>
      </c>
      <c r="C36" s="2">
        <v>28655</v>
      </c>
      <c r="D36" t="s">
        <v>366</v>
      </c>
      <c r="E36">
        <v>745</v>
      </c>
      <c r="F36">
        <v>228</v>
      </c>
      <c r="G36">
        <v>145</v>
      </c>
      <c r="H36">
        <v>77</v>
      </c>
      <c r="I36">
        <v>6.5</v>
      </c>
      <c r="J36">
        <v>9.3</v>
      </c>
      <c r="K36">
        <v>1</v>
      </c>
      <c r="L36">
        <v>-1.0828720654286954</v>
      </c>
      <c r="M36">
        <v>-0.519141113669928</v>
      </c>
      <c r="O36" s="2"/>
    </row>
    <row r="37" spans="1:15" ht="12.75">
      <c r="A37">
        <v>332</v>
      </c>
      <c r="B37" t="s">
        <v>228</v>
      </c>
      <c r="C37" s="2">
        <v>31945</v>
      </c>
      <c r="D37" t="s">
        <v>367</v>
      </c>
      <c r="E37">
        <v>780</v>
      </c>
      <c r="F37">
        <v>220</v>
      </c>
      <c r="G37">
        <v>125</v>
      </c>
      <c r="H37">
        <v>85</v>
      </c>
      <c r="K37">
        <v>1</v>
      </c>
      <c r="L37">
        <v>0.08072212065952655</v>
      </c>
      <c r="O37" s="2"/>
    </row>
    <row r="38" spans="1:15" ht="12.75">
      <c r="A38">
        <v>340</v>
      </c>
      <c r="B38" t="s">
        <v>230</v>
      </c>
      <c r="C38" s="2">
        <v>31956</v>
      </c>
      <c r="D38" t="s">
        <v>368</v>
      </c>
      <c r="E38">
        <v>680</v>
      </c>
      <c r="F38">
        <v>225</v>
      </c>
      <c r="G38">
        <v>135</v>
      </c>
      <c r="H38">
        <v>81</v>
      </c>
      <c r="K38">
        <v>1</v>
      </c>
      <c r="L38">
        <v>-1.5698270862886616</v>
      </c>
      <c r="O38" s="2"/>
    </row>
    <row r="39" spans="1:15" ht="12.75">
      <c r="A39">
        <v>344</v>
      </c>
      <c r="B39" t="s">
        <v>234</v>
      </c>
      <c r="C39" s="2">
        <v>32671</v>
      </c>
      <c r="D39" t="s">
        <v>369</v>
      </c>
      <c r="E39">
        <v>680</v>
      </c>
      <c r="F39">
        <v>195</v>
      </c>
      <c r="G39">
        <v>123</v>
      </c>
      <c r="H39">
        <v>78</v>
      </c>
      <c r="K39">
        <v>1</v>
      </c>
      <c r="L39">
        <v>-1.836146160677913</v>
      </c>
      <c r="O39" s="2"/>
    </row>
    <row r="40" spans="1:15" ht="12.75">
      <c r="A40">
        <v>346</v>
      </c>
      <c r="B40" t="s">
        <v>236</v>
      </c>
      <c r="C40" s="2">
        <v>32671</v>
      </c>
      <c r="D40" t="s">
        <v>369</v>
      </c>
      <c r="E40">
        <v>680</v>
      </c>
      <c r="F40">
        <v>202</v>
      </c>
      <c r="G40">
        <v>132</v>
      </c>
      <c r="H40">
        <v>82</v>
      </c>
      <c r="K40">
        <v>1</v>
      </c>
      <c r="L40">
        <v>-1.4810540614922445</v>
      </c>
      <c r="O40" s="2"/>
    </row>
    <row r="41" spans="1:15" ht="12.75">
      <c r="A41">
        <v>370</v>
      </c>
      <c r="B41" t="s">
        <v>253</v>
      </c>
      <c r="C41" s="2">
        <v>32312</v>
      </c>
      <c r="D41" t="s">
        <v>370</v>
      </c>
      <c r="E41">
        <v>640</v>
      </c>
      <c r="F41">
        <v>215</v>
      </c>
      <c r="G41">
        <v>135</v>
      </c>
      <c r="H41">
        <v>77</v>
      </c>
      <c r="K41">
        <v>1</v>
      </c>
      <c r="L41">
        <v>-2.443102028579336</v>
      </c>
      <c r="O41" s="2"/>
    </row>
    <row r="42" spans="1:15" ht="12.75">
      <c r="A42">
        <v>417</v>
      </c>
      <c r="B42" t="s">
        <v>271</v>
      </c>
      <c r="C42" s="2">
        <v>32670</v>
      </c>
      <c r="D42" t="s">
        <v>371</v>
      </c>
      <c r="E42">
        <v>630</v>
      </c>
      <c r="F42">
        <v>202</v>
      </c>
      <c r="G42">
        <v>111</v>
      </c>
      <c r="H42">
        <v>75</v>
      </c>
      <c r="K42">
        <v>1</v>
      </c>
      <c r="L42">
        <v>-2.7501937889484225</v>
      </c>
      <c r="O42" s="2"/>
    </row>
    <row r="43" spans="1:15" ht="12.75">
      <c r="A43">
        <v>431</v>
      </c>
      <c r="B43" t="s">
        <v>282</v>
      </c>
      <c r="C43" s="2">
        <v>33774</v>
      </c>
      <c r="D43" t="s">
        <v>372</v>
      </c>
      <c r="E43">
        <v>650</v>
      </c>
      <c r="F43">
        <v>196</v>
      </c>
      <c r="G43">
        <v>120</v>
      </c>
      <c r="H43">
        <v>80</v>
      </c>
      <c r="K43">
        <v>1</v>
      </c>
      <c r="L43">
        <v>-2.047237243413832</v>
      </c>
      <c r="O43" s="2"/>
    </row>
    <row r="44" spans="1:15" ht="12.75">
      <c r="A44">
        <v>437</v>
      </c>
      <c r="B44" t="s">
        <v>286</v>
      </c>
      <c r="C44" s="2">
        <v>33394</v>
      </c>
      <c r="D44" t="s">
        <v>373</v>
      </c>
      <c r="E44">
        <v>600</v>
      </c>
      <c r="F44">
        <v>184</v>
      </c>
      <c r="G44">
        <v>115</v>
      </c>
      <c r="H44">
        <v>76</v>
      </c>
      <c r="K44">
        <v>1</v>
      </c>
      <c r="L44">
        <v>-3.0500578964807605</v>
      </c>
      <c r="O44" s="2"/>
    </row>
    <row r="45" spans="1:15" ht="12.75">
      <c r="A45">
        <v>438</v>
      </c>
      <c r="B45" t="s">
        <v>287</v>
      </c>
      <c r="C45" s="2">
        <v>33394</v>
      </c>
      <c r="D45" t="s">
        <v>373</v>
      </c>
      <c r="E45">
        <v>580</v>
      </c>
      <c r="F45">
        <v>187</v>
      </c>
      <c r="G45">
        <v>116</v>
      </c>
      <c r="H45">
        <v>77</v>
      </c>
      <c r="K45">
        <v>1</v>
      </c>
      <c r="L45">
        <v>-3.2203762932368463</v>
      </c>
      <c r="O45" s="2"/>
    </row>
    <row r="46" spans="1:15" ht="12.75">
      <c r="A46">
        <v>440</v>
      </c>
      <c r="B46" t="s">
        <v>289</v>
      </c>
      <c r="C46" s="2">
        <v>33402</v>
      </c>
      <c r="D46" t="s">
        <v>374</v>
      </c>
      <c r="E46">
        <v>570</v>
      </c>
      <c r="F46">
        <v>190</v>
      </c>
      <c r="G46">
        <v>109</v>
      </c>
      <c r="K46">
        <v>1</v>
      </c>
      <c r="O46" s="2"/>
    </row>
    <row r="47" spans="1:15" ht="12.75">
      <c r="A47">
        <v>443</v>
      </c>
      <c r="B47" t="s">
        <v>292</v>
      </c>
      <c r="C47" s="2">
        <v>33398</v>
      </c>
      <c r="D47" t="s">
        <v>370</v>
      </c>
      <c r="E47">
        <v>680</v>
      </c>
      <c r="F47">
        <v>180</v>
      </c>
      <c r="G47">
        <v>114</v>
      </c>
      <c r="H47">
        <v>79</v>
      </c>
      <c r="K47">
        <v>1</v>
      </c>
      <c r="L47">
        <v>-1.747373135881496</v>
      </c>
      <c r="O47" s="2"/>
    </row>
    <row r="48" spans="1:15" ht="12.75">
      <c r="A48">
        <v>444</v>
      </c>
      <c r="B48" t="s">
        <v>293</v>
      </c>
      <c r="C48" s="2">
        <v>33393</v>
      </c>
      <c r="D48" t="s">
        <v>372</v>
      </c>
      <c r="E48">
        <v>770</v>
      </c>
      <c r="F48">
        <v>210</v>
      </c>
      <c r="G48">
        <v>130</v>
      </c>
      <c r="H48">
        <v>80</v>
      </c>
      <c r="K48">
        <v>1</v>
      </c>
      <c r="L48">
        <v>-0.49268871409881143</v>
      </c>
      <c r="O48" s="2"/>
    </row>
    <row r="49" spans="1:15" ht="12.75">
      <c r="A49">
        <v>445</v>
      </c>
      <c r="B49" t="s">
        <v>294</v>
      </c>
      <c r="C49" s="2">
        <v>33393</v>
      </c>
      <c r="D49" t="s">
        <v>372</v>
      </c>
      <c r="E49">
        <v>720</v>
      </c>
      <c r="F49">
        <v>220</v>
      </c>
      <c r="G49">
        <v>131</v>
      </c>
      <c r="H49">
        <v>80</v>
      </c>
      <c r="K49">
        <v>1</v>
      </c>
      <c r="L49">
        <v>-1.1404172679800695</v>
      </c>
      <c r="O49" s="2"/>
    </row>
    <row r="50" spans="1:15" ht="12.75">
      <c r="A50">
        <v>456</v>
      </c>
      <c r="B50" t="s">
        <v>299</v>
      </c>
      <c r="C50" s="2">
        <v>30114</v>
      </c>
      <c r="D50" t="s">
        <v>375</v>
      </c>
      <c r="E50">
        <v>690</v>
      </c>
      <c r="F50">
        <v>220</v>
      </c>
      <c r="G50">
        <v>150</v>
      </c>
      <c r="H50">
        <v>85</v>
      </c>
      <c r="K50">
        <v>1</v>
      </c>
      <c r="L50">
        <v>-1.0851892763267408</v>
      </c>
      <c r="O50" s="2"/>
    </row>
    <row r="51" spans="1:15" ht="12.75">
      <c r="A51">
        <v>457</v>
      </c>
      <c r="B51" t="s">
        <v>300</v>
      </c>
      <c r="C51" s="2">
        <v>30114</v>
      </c>
      <c r="D51" t="s">
        <v>375</v>
      </c>
      <c r="E51">
        <v>700</v>
      </c>
      <c r="F51">
        <v>195</v>
      </c>
      <c r="G51">
        <v>125</v>
      </c>
      <c r="H51">
        <v>87</v>
      </c>
      <c r="K51">
        <v>1</v>
      </c>
      <c r="L51">
        <v>-0.7780975159576542</v>
      </c>
      <c r="O51" s="2"/>
    </row>
    <row r="52" spans="1:15" ht="12.75">
      <c r="A52">
        <v>466</v>
      </c>
      <c r="B52" t="s">
        <v>303</v>
      </c>
      <c r="C52" s="2">
        <v>30105</v>
      </c>
      <c r="D52" t="s">
        <v>359</v>
      </c>
      <c r="E52">
        <v>680</v>
      </c>
      <c r="F52">
        <v>205</v>
      </c>
      <c r="G52">
        <v>130</v>
      </c>
      <c r="H52">
        <v>92</v>
      </c>
      <c r="K52">
        <v>1</v>
      </c>
      <c r="L52">
        <v>-0.5933238135280732</v>
      </c>
      <c r="O52" s="2"/>
    </row>
    <row r="53" spans="1:15" ht="12.75">
      <c r="A53">
        <v>478</v>
      </c>
      <c r="B53" t="s">
        <v>312</v>
      </c>
      <c r="C53" s="2">
        <v>29383</v>
      </c>
      <c r="D53" t="s">
        <v>376</v>
      </c>
      <c r="E53">
        <v>700</v>
      </c>
      <c r="F53">
        <v>195</v>
      </c>
      <c r="G53">
        <v>130</v>
      </c>
      <c r="H53">
        <v>81</v>
      </c>
      <c r="I53">
        <v>7</v>
      </c>
      <c r="J53">
        <v>9</v>
      </c>
      <c r="K53">
        <v>1</v>
      </c>
      <c r="L53">
        <v>-1.310735664736157</v>
      </c>
      <c r="M53">
        <v>-0.8312947345364758</v>
      </c>
      <c r="O53" s="2"/>
    </row>
    <row r="54" spans="1:15" ht="12.75">
      <c r="A54">
        <v>479</v>
      </c>
      <c r="B54" t="s">
        <v>313</v>
      </c>
      <c r="C54" s="2">
        <v>29383</v>
      </c>
      <c r="D54" t="s">
        <v>376</v>
      </c>
      <c r="E54">
        <v>640</v>
      </c>
      <c r="F54">
        <v>190</v>
      </c>
      <c r="G54">
        <v>112</v>
      </c>
      <c r="H54">
        <v>80</v>
      </c>
      <c r="I54">
        <v>6.5</v>
      </c>
      <c r="J54">
        <v>9</v>
      </c>
      <c r="K54">
        <v>1</v>
      </c>
      <c r="L54">
        <v>-2.1767829541900845</v>
      </c>
      <c r="M54">
        <v>-1.8525476094716318</v>
      </c>
      <c r="O54" s="2"/>
    </row>
    <row r="55" spans="1:15" ht="12.75">
      <c r="A55">
        <v>480</v>
      </c>
      <c r="B55" t="s">
        <v>314</v>
      </c>
      <c r="C55" s="2">
        <v>29383</v>
      </c>
      <c r="D55" t="s">
        <v>376</v>
      </c>
      <c r="E55">
        <v>690</v>
      </c>
      <c r="F55">
        <v>200</v>
      </c>
      <c r="G55">
        <v>125</v>
      </c>
      <c r="H55">
        <v>80</v>
      </c>
      <c r="I55">
        <v>7</v>
      </c>
      <c r="J55">
        <v>8.5</v>
      </c>
      <c r="K55">
        <v>1</v>
      </c>
      <c r="L55">
        <v>-1.5290544003088264</v>
      </c>
      <c r="M55">
        <v>-0.9582858293747325</v>
      </c>
      <c r="O55" s="2"/>
    </row>
    <row r="56" spans="1:15" ht="12.75">
      <c r="A56">
        <v>519</v>
      </c>
      <c r="B56" t="s">
        <v>327</v>
      </c>
      <c r="C56" s="2">
        <v>29010</v>
      </c>
      <c r="D56" t="s">
        <v>377</v>
      </c>
      <c r="E56">
        <v>660</v>
      </c>
      <c r="F56">
        <v>180</v>
      </c>
      <c r="G56">
        <v>112</v>
      </c>
      <c r="H56">
        <v>82</v>
      </c>
      <c r="K56">
        <v>1</v>
      </c>
      <c r="L56">
        <v>-1.7401454830447456</v>
      </c>
      <c r="O56" s="2"/>
    </row>
    <row r="57" spans="1:15" ht="12.75">
      <c r="A57">
        <v>528</v>
      </c>
      <c r="B57" t="s">
        <v>329</v>
      </c>
      <c r="C57" s="2">
        <v>28280</v>
      </c>
      <c r="D57" t="s">
        <v>364</v>
      </c>
      <c r="E57">
        <v>640</v>
      </c>
      <c r="F57">
        <v>182</v>
      </c>
      <c r="G57">
        <v>106</v>
      </c>
      <c r="K57">
        <v>1</v>
      </c>
      <c r="O57" s="2"/>
    </row>
    <row r="58" spans="1:15" ht="12.75">
      <c r="A58">
        <v>529</v>
      </c>
      <c r="B58" t="s">
        <v>330</v>
      </c>
      <c r="C58" s="2">
        <v>28280</v>
      </c>
      <c r="D58" t="s">
        <v>364</v>
      </c>
      <c r="E58">
        <v>605</v>
      </c>
      <c r="F58">
        <v>180</v>
      </c>
      <c r="G58">
        <v>108</v>
      </c>
      <c r="K58">
        <v>1</v>
      </c>
      <c r="O58" s="2"/>
    </row>
    <row r="59" spans="1:15" ht="12.75">
      <c r="A59">
        <v>535</v>
      </c>
      <c r="B59" t="s">
        <v>333</v>
      </c>
      <c r="C59" s="2">
        <v>28282</v>
      </c>
      <c r="D59" t="s">
        <v>378</v>
      </c>
      <c r="E59">
        <v>680</v>
      </c>
      <c r="F59">
        <v>200</v>
      </c>
      <c r="G59">
        <v>135</v>
      </c>
      <c r="K59">
        <v>1</v>
      </c>
      <c r="O59" s="2"/>
    </row>
    <row r="60" spans="1:15" ht="12.75">
      <c r="A60">
        <v>556</v>
      </c>
      <c r="B60" t="s">
        <v>339</v>
      </c>
      <c r="C60" s="2">
        <v>28658</v>
      </c>
      <c r="D60" t="s">
        <v>364</v>
      </c>
      <c r="E60">
        <v>560</v>
      </c>
      <c r="F60">
        <v>190</v>
      </c>
      <c r="G60">
        <v>116</v>
      </c>
      <c r="H60">
        <v>79</v>
      </c>
      <c r="I60">
        <v>6.2</v>
      </c>
      <c r="J60">
        <v>8.2</v>
      </c>
      <c r="K60">
        <v>1</v>
      </c>
      <c r="L60">
        <v>-3.301921665196515</v>
      </c>
      <c r="M60">
        <v>-3.024060151721063</v>
      </c>
      <c r="O60" s="2"/>
    </row>
    <row r="61" spans="1:15" ht="12.75">
      <c r="A61">
        <v>558</v>
      </c>
      <c r="B61" t="s">
        <v>340</v>
      </c>
      <c r="C61" s="2">
        <v>29376</v>
      </c>
      <c r="D61" t="s">
        <v>379</v>
      </c>
      <c r="E61">
        <v>670</v>
      </c>
      <c r="F61">
        <v>200</v>
      </c>
      <c r="G61">
        <v>140</v>
      </c>
      <c r="H61">
        <v>91</v>
      </c>
      <c r="K61">
        <v>1</v>
      </c>
      <c r="L61">
        <v>-0.8116425491007391</v>
      </c>
      <c r="O61" s="2"/>
    </row>
    <row r="62" spans="1:15" ht="12.75">
      <c r="A62">
        <v>32</v>
      </c>
      <c r="B62" t="s">
        <v>32</v>
      </c>
      <c r="C62" s="2">
        <v>37781</v>
      </c>
      <c r="D62" t="s">
        <v>346</v>
      </c>
      <c r="E62">
        <v>870</v>
      </c>
      <c r="F62">
        <v>205</v>
      </c>
      <c r="G62">
        <v>111</v>
      </c>
      <c r="H62">
        <v>85</v>
      </c>
      <c r="I62">
        <v>7.6</v>
      </c>
      <c r="J62">
        <v>8.1</v>
      </c>
      <c r="K62">
        <v>2</v>
      </c>
      <c r="L62">
        <v>1.2466335176457903</v>
      </c>
      <c r="M62">
        <v>1.6387214448006393</v>
      </c>
      <c r="O62" s="2"/>
    </row>
    <row r="63" spans="1:15" ht="12.75">
      <c r="A63">
        <v>34</v>
      </c>
      <c r="B63" t="s">
        <v>34</v>
      </c>
      <c r="C63" s="2">
        <v>38146</v>
      </c>
      <c r="D63" t="s">
        <v>346</v>
      </c>
      <c r="E63">
        <v>900</v>
      </c>
      <c r="F63">
        <v>190</v>
      </c>
      <c r="G63">
        <v>98</v>
      </c>
      <c r="H63">
        <v>89</v>
      </c>
      <c r="I63">
        <v>6.6</v>
      </c>
      <c r="J63">
        <v>8.4</v>
      </c>
      <c r="K63">
        <v>2</v>
      </c>
      <c r="L63">
        <v>1.9903627491602158</v>
      </c>
      <c r="M63">
        <v>1.5010821175041897</v>
      </c>
      <c r="O63" s="2"/>
    </row>
    <row r="64" spans="1:15" ht="12.75">
      <c r="A64">
        <v>36</v>
      </c>
      <c r="B64" t="s">
        <v>36</v>
      </c>
      <c r="C64" s="2">
        <v>34855</v>
      </c>
      <c r="D64" t="s">
        <v>347</v>
      </c>
      <c r="E64">
        <v>900</v>
      </c>
      <c r="F64">
        <v>185</v>
      </c>
      <c r="G64">
        <v>104</v>
      </c>
      <c r="H64">
        <v>80</v>
      </c>
      <c r="I64">
        <v>7.2</v>
      </c>
      <c r="J64">
        <v>10.4</v>
      </c>
      <c r="K64">
        <v>2</v>
      </c>
      <c r="L64">
        <v>1.1914055259924616</v>
      </c>
      <c r="M64">
        <v>1.812249684590924</v>
      </c>
      <c r="O64" s="2"/>
    </row>
    <row r="65" spans="1:15" ht="12.75">
      <c r="A65">
        <v>37</v>
      </c>
      <c r="B65" t="s">
        <v>37</v>
      </c>
      <c r="C65" s="2">
        <v>34855</v>
      </c>
      <c r="D65" t="s">
        <v>347</v>
      </c>
      <c r="E65">
        <v>870</v>
      </c>
      <c r="F65">
        <v>180</v>
      </c>
      <c r="G65">
        <v>93</v>
      </c>
      <c r="H65">
        <v>82</v>
      </c>
      <c r="I65">
        <v>9.4</v>
      </c>
      <c r="J65">
        <v>10.5</v>
      </c>
      <c r="K65">
        <v>2</v>
      </c>
      <c r="L65">
        <v>0.9803144432565389</v>
      </c>
      <c r="M65">
        <v>2.572224146060842</v>
      </c>
      <c r="O65" s="2"/>
    </row>
    <row r="66" spans="1:15" ht="12.75">
      <c r="A66">
        <v>59</v>
      </c>
      <c r="B66" t="s">
        <v>56</v>
      </c>
      <c r="C66" s="2">
        <v>31209</v>
      </c>
      <c r="D66" t="s">
        <v>349</v>
      </c>
      <c r="E66">
        <v>900</v>
      </c>
      <c r="F66">
        <v>208</v>
      </c>
      <c r="G66">
        <v>110</v>
      </c>
      <c r="H66">
        <v>95</v>
      </c>
      <c r="K66">
        <v>2</v>
      </c>
      <c r="L66">
        <v>2.5230008979387186</v>
      </c>
      <c r="O66" s="2"/>
    </row>
    <row r="67" spans="1:15" ht="12.75">
      <c r="A67">
        <v>60</v>
      </c>
      <c r="B67" t="s">
        <v>57</v>
      </c>
      <c r="C67" s="2">
        <v>31209</v>
      </c>
      <c r="D67" t="s">
        <v>349</v>
      </c>
      <c r="E67">
        <v>1000</v>
      </c>
      <c r="F67">
        <v>225</v>
      </c>
      <c r="G67">
        <v>130</v>
      </c>
      <c r="H67">
        <v>88</v>
      </c>
      <c r="K67">
        <v>2</v>
      </c>
      <c r="L67">
        <v>3.197046832126315</v>
      </c>
      <c r="O67" s="2"/>
    </row>
    <row r="68" spans="1:15" ht="12.75">
      <c r="A68">
        <v>66</v>
      </c>
      <c r="B68" t="s">
        <v>61</v>
      </c>
      <c r="C68" s="2">
        <v>31585</v>
      </c>
      <c r="D68" t="s">
        <v>350</v>
      </c>
      <c r="E68">
        <v>850</v>
      </c>
      <c r="F68">
        <v>187</v>
      </c>
      <c r="G68">
        <v>102</v>
      </c>
      <c r="H68">
        <v>90</v>
      </c>
      <c r="K68">
        <v>2</v>
      </c>
      <c r="L68">
        <v>1.4314072200753714</v>
      </c>
      <c r="O68" s="2"/>
    </row>
    <row r="69" spans="1:15" ht="12.75">
      <c r="A69">
        <v>107</v>
      </c>
      <c r="B69" t="s">
        <v>97</v>
      </c>
      <c r="C69" s="2">
        <v>31585</v>
      </c>
      <c r="D69" t="s">
        <v>380</v>
      </c>
      <c r="E69">
        <v>980</v>
      </c>
      <c r="F69">
        <v>260</v>
      </c>
      <c r="G69">
        <v>160</v>
      </c>
      <c r="H69">
        <v>87</v>
      </c>
      <c r="K69">
        <v>2</v>
      </c>
      <c r="L69">
        <v>2.8491823857773966</v>
      </c>
      <c r="O69" s="2"/>
    </row>
    <row r="70" spans="1:15" ht="12.75">
      <c r="A70">
        <v>130</v>
      </c>
      <c r="B70" t="s">
        <v>118</v>
      </c>
      <c r="C70" s="2">
        <v>29749</v>
      </c>
      <c r="D70" t="s">
        <v>364</v>
      </c>
      <c r="E70">
        <v>760</v>
      </c>
      <c r="F70">
        <v>190</v>
      </c>
      <c r="G70">
        <v>115</v>
      </c>
      <c r="H70">
        <v>90</v>
      </c>
      <c r="K70">
        <v>2</v>
      </c>
      <c r="L70">
        <v>0.2654958230891076</v>
      </c>
      <c r="O70" s="2"/>
    </row>
    <row r="71" spans="1:15" ht="12.75">
      <c r="A71">
        <v>159</v>
      </c>
      <c r="B71" t="s">
        <v>133</v>
      </c>
      <c r="C71" s="2">
        <v>30111</v>
      </c>
      <c r="D71" t="s">
        <v>381</v>
      </c>
      <c r="E71">
        <v>840</v>
      </c>
      <c r="F71">
        <v>240</v>
      </c>
      <c r="G71">
        <v>155</v>
      </c>
      <c r="H71">
        <v>90</v>
      </c>
      <c r="K71">
        <v>2</v>
      </c>
      <c r="L71">
        <v>1.3018615092991226</v>
      </c>
      <c r="O71" s="2"/>
    </row>
    <row r="72" spans="1:15" ht="12.75">
      <c r="A72">
        <v>160</v>
      </c>
      <c r="B72" t="s">
        <v>134</v>
      </c>
      <c r="C72" s="2">
        <v>30111</v>
      </c>
      <c r="D72" t="s">
        <v>381</v>
      </c>
      <c r="E72">
        <v>980</v>
      </c>
      <c r="F72">
        <v>245</v>
      </c>
      <c r="G72">
        <v>155</v>
      </c>
      <c r="H72">
        <v>90</v>
      </c>
      <c r="K72">
        <v>2</v>
      </c>
      <c r="L72">
        <v>3.115501460166648</v>
      </c>
      <c r="O72" s="2"/>
    </row>
    <row r="73" spans="1:15" ht="12.75">
      <c r="A73">
        <v>161</v>
      </c>
      <c r="B73" t="s">
        <v>135</v>
      </c>
      <c r="C73" s="2">
        <v>30111</v>
      </c>
      <c r="D73" t="s">
        <v>381</v>
      </c>
      <c r="E73">
        <v>940</v>
      </c>
      <c r="F73">
        <v>230</v>
      </c>
      <c r="G73">
        <v>155</v>
      </c>
      <c r="H73">
        <v>90</v>
      </c>
      <c r="K73">
        <v>2</v>
      </c>
      <c r="L73">
        <v>2.5973186170616387</v>
      </c>
      <c r="O73" s="2"/>
    </row>
    <row r="74" spans="1:15" ht="12.75">
      <c r="A74">
        <v>162</v>
      </c>
      <c r="B74" t="s">
        <v>136</v>
      </c>
      <c r="C74" s="2">
        <v>30111</v>
      </c>
      <c r="D74" t="s">
        <v>382</v>
      </c>
      <c r="E74">
        <v>890</v>
      </c>
      <c r="F74">
        <v>200</v>
      </c>
      <c r="G74">
        <v>110</v>
      </c>
      <c r="H74">
        <v>90</v>
      </c>
      <c r="K74">
        <v>2</v>
      </c>
      <c r="L74">
        <v>1.9495900631803806</v>
      </c>
      <c r="O74" s="2"/>
    </row>
    <row r="75" spans="1:15" ht="12.75">
      <c r="A75">
        <v>164</v>
      </c>
      <c r="B75" t="s">
        <v>138</v>
      </c>
      <c r="C75" s="2">
        <v>30111</v>
      </c>
      <c r="D75" t="s">
        <v>382</v>
      </c>
      <c r="E75">
        <v>930</v>
      </c>
      <c r="F75">
        <v>215</v>
      </c>
      <c r="G75">
        <v>130</v>
      </c>
      <c r="H75">
        <v>85</v>
      </c>
      <c r="K75">
        <v>2</v>
      </c>
      <c r="L75">
        <v>2.0239077823033007</v>
      </c>
      <c r="O75" s="2"/>
    </row>
    <row r="76" spans="1:15" ht="12.75">
      <c r="A76">
        <v>174</v>
      </c>
      <c r="B76" t="s">
        <v>148</v>
      </c>
      <c r="C76" s="2">
        <v>29752</v>
      </c>
      <c r="D76" t="s">
        <v>383</v>
      </c>
      <c r="E76">
        <v>820</v>
      </c>
      <c r="F76">
        <v>205</v>
      </c>
      <c r="G76">
        <v>135</v>
      </c>
      <c r="H76">
        <v>92</v>
      </c>
      <c r="K76">
        <v>2</v>
      </c>
      <c r="L76">
        <v>1.2203161373394522</v>
      </c>
      <c r="O76" s="2"/>
    </row>
    <row r="77" spans="1:15" ht="12.75">
      <c r="A77">
        <v>197</v>
      </c>
      <c r="B77" t="s">
        <v>152</v>
      </c>
      <c r="C77" s="2">
        <v>29745</v>
      </c>
      <c r="D77" t="s">
        <v>355</v>
      </c>
      <c r="E77">
        <v>1050</v>
      </c>
      <c r="F77">
        <v>225</v>
      </c>
      <c r="G77">
        <v>145</v>
      </c>
      <c r="H77">
        <v>99</v>
      </c>
      <c r="K77">
        <v>2</v>
      </c>
      <c r="L77">
        <v>4.821278658768161</v>
      </c>
      <c r="O77" s="2"/>
    </row>
    <row r="78" spans="1:15" ht="12.75">
      <c r="A78">
        <v>205</v>
      </c>
      <c r="B78" t="s">
        <v>157</v>
      </c>
      <c r="C78" s="2">
        <v>29747</v>
      </c>
      <c r="D78" t="s">
        <v>384</v>
      </c>
      <c r="E78">
        <v>880</v>
      </c>
      <c r="F78">
        <v>190</v>
      </c>
      <c r="G78">
        <v>120</v>
      </c>
      <c r="H78">
        <v>90</v>
      </c>
      <c r="K78">
        <v>2</v>
      </c>
      <c r="L78">
        <v>1.8200443524041283</v>
      </c>
      <c r="O78" s="2"/>
    </row>
    <row r="79" spans="1:15" ht="12.75">
      <c r="A79">
        <v>206</v>
      </c>
      <c r="B79" t="s">
        <v>158</v>
      </c>
      <c r="C79" s="2">
        <v>29747</v>
      </c>
      <c r="D79" t="s">
        <v>384</v>
      </c>
      <c r="E79">
        <v>870</v>
      </c>
      <c r="F79">
        <v>195</v>
      </c>
      <c r="G79">
        <v>130</v>
      </c>
      <c r="H79">
        <v>92</v>
      </c>
      <c r="K79">
        <v>2</v>
      </c>
      <c r="L79">
        <v>1.8680446912207103</v>
      </c>
      <c r="O79" s="2"/>
    </row>
    <row r="80" spans="1:15" ht="12.75">
      <c r="A80">
        <v>207</v>
      </c>
      <c r="B80" t="s">
        <v>159</v>
      </c>
      <c r="C80" s="2">
        <v>29747</v>
      </c>
      <c r="D80" t="s">
        <v>384</v>
      </c>
      <c r="E80">
        <v>980</v>
      </c>
      <c r="F80">
        <v>180</v>
      </c>
      <c r="G80">
        <v>110</v>
      </c>
      <c r="H80">
        <v>90</v>
      </c>
      <c r="K80">
        <v>2</v>
      </c>
      <c r="L80">
        <v>3.115501460166648</v>
      </c>
      <c r="O80" s="2"/>
    </row>
    <row r="81" spans="1:15" ht="12.75">
      <c r="A81">
        <v>211</v>
      </c>
      <c r="B81" t="s">
        <v>163</v>
      </c>
      <c r="C81" s="2">
        <v>29748</v>
      </c>
      <c r="D81" t="s">
        <v>356</v>
      </c>
      <c r="E81">
        <v>960</v>
      </c>
      <c r="F81">
        <v>230</v>
      </c>
      <c r="G81">
        <v>155</v>
      </c>
      <c r="H81">
        <v>94</v>
      </c>
      <c r="K81">
        <v>2</v>
      </c>
      <c r="L81">
        <v>3.211502137799812</v>
      </c>
      <c r="O81" s="2"/>
    </row>
    <row r="82" spans="1:15" ht="12.75">
      <c r="A82">
        <v>213</v>
      </c>
      <c r="B82" t="s">
        <v>165</v>
      </c>
      <c r="C82" s="2">
        <v>29748</v>
      </c>
      <c r="D82" t="s">
        <v>366</v>
      </c>
      <c r="E82">
        <v>800</v>
      </c>
      <c r="F82">
        <v>190</v>
      </c>
      <c r="G82">
        <v>115</v>
      </c>
      <c r="H82">
        <v>90</v>
      </c>
      <c r="K82">
        <v>2</v>
      </c>
      <c r="L82">
        <v>0.7836786661941133</v>
      </c>
      <c r="O82" s="2"/>
    </row>
    <row r="83" spans="1:15" ht="12.75">
      <c r="A83">
        <v>214</v>
      </c>
      <c r="B83" t="s">
        <v>166</v>
      </c>
      <c r="C83" s="2">
        <v>29748</v>
      </c>
      <c r="D83" t="s">
        <v>366</v>
      </c>
      <c r="E83">
        <v>700</v>
      </c>
      <c r="F83">
        <v>180</v>
      </c>
      <c r="G83">
        <v>110</v>
      </c>
      <c r="H83">
        <v>90</v>
      </c>
      <c r="K83">
        <v>2</v>
      </c>
      <c r="L83">
        <v>-0.5117784415684028</v>
      </c>
      <c r="O83" s="2"/>
    </row>
    <row r="84" spans="1:15" ht="12.75">
      <c r="A84">
        <v>225</v>
      </c>
      <c r="B84" t="s">
        <v>177</v>
      </c>
      <c r="C84" s="2">
        <v>30836</v>
      </c>
      <c r="D84" t="s">
        <v>385</v>
      </c>
      <c r="F84">
        <v>182</v>
      </c>
      <c r="G84">
        <v>58</v>
      </c>
      <c r="H84">
        <v>81</v>
      </c>
      <c r="K84">
        <v>2</v>
      </c>
      <c r="O84" s="2"/>
    </row>
    <row r="85" spans="1:15" ht="12.75">
      <c r="A85">
        <v>228</v>
      </c>
      <c r="B85" t="s">
        <v>180</v>
      </c>
      <c r="C85" s="2">
        <v>30473</v>
      </c>
      <c r="D85" t="s">
        <v>386</v>
      </c>
      <c r="E85">
        <v>770</v>
      </c>
      <c r="F85">
        <v>180</v>
      </c>
      <c r="G85">
        <v>97</v>
      </c>
      <c r="H85">
        <v>95</v>
      </c>
      <c r="K85">
        <v>2</v>
      </c>
      <c r="L85">
        <v>0.8389066578474456</v>
      </c>
      <c r="O85" s="2"/>
    </row>
    <row r="86" spans="1:15" ht="12.75">
      <c r="A86">
        <v>232</v>
      </c>
      <c r="B86" t="s">
        <v>184</v>
      </c>
      <c r="C86" s="2">
        <v>30476</v>
      </c>
      <c r="D86" t="s">
        <v>359</v>
      </c>
      <c r="E86">
        <v>880</v>
      </c>
      <c r="F86">
        <v>205</v>
      </c>
      <c r="G86">
        <v>120</v>
      </c>
      <c r="H86">
        <v>91</v>
      </c>
      <c r="K86">
        <v>2</v>
      </c>
      <c r="L86">
        <v>1.9088173772005455</v>
      </c>
      <c r="O86" s="2"/>
    </row>
    <row r="87" spans="1:15" ht="12.75">
      <c r="A87">
        <v>245</v>
      </c>
      <c r="B87" t="s">
        <v>192</v>
      </c>
      <c r="C87" s="2">
        <v>29376</v>
      </c>
      <c r="D87" t="s">
        <v>379</v>
      </c>
      <c r="E87">
        <v>970</v>
      </c>
      <c r="F87">
        <v>230</v>
      </c>
      <c r="G87">
        <v>155</v>
      </c>
      <c r="H87">
        <v>92</v>
      </c>
      <c r="K87">
        <v>2</v>
      </c>
      <c r="L87">
        <v>3.1635017989832264</v>
      </c>
      <c r="O87" s="2"/>
    </row>
    <row r="88" spans="1:15" ht="12.75">
      <c r="A88">
        <v>247</v>
      </c>
      <c r="B88" t="s">
        <v>194</v>
      </c>
      <c r="C88" s="2">
        <v>29379</v>
      </c>
      <c r="D88" t="s">
        <v>357</v>
      </c>
      <c r="E88">
        <v>1000</v>
      </c>
      <c r="F88">
        <v>240</v>
      </c>
      <c r="G88">
        <v>170</v>
      </c>
      <c r="H88">
        <v>94</v>
      </c>
      <c r="K88">
        <v>2</v>
      </c>
      <c r="L88">
        <v>3.7296849809048176</v>
      </c>
      <c r="O88" s="2"/>
    </row>
    <row r="89" spans="1:15" ht="12.75">
      <c r="A89">
        <v>258</v>
      </c>
      <c r="B89" t="s">
        <v>202</v>
      </c>
      <c r="C89" s="2">
        <v>29380</v>
      </c>
      <c r="D89" t="s">
        <v>361</v>
      </c>
      <c r="E89">
        <v>940</v>
      </c>
      <c r="F89">
        <v>190</v>
      </c>
      <c r="G89">
        <v>115</v>
      </c>
      <c r="H89">
        <v>90</v>
      </c>
      <c r="K89">
        <v>2</v>
      </c>
      <c r="L89">
        <v>2.5973186170616387</v>
      </c>
      <c r="O89" s="2"/>
    </row>
    <row r="90" spans="1:15" ht="12.75">
      <c r="A90">
        <v>306</v>
      </c>
      <c r="B90" t="s">
        <v>208</v>
      </c>
      <c r="C90" s="2">
        <v>28649</v>
      </c>
      <c r="D90" t="s">
        <v>362</v>
      </c>
      <c r="E90">
        <v>950</v>
      </c>
      <c r="F90">
        <v>230</v>
      </c>
      <c r="G90">
        <v>145</v>
      </c>
      <c r="H90">
        <v>89</v>
      </c>
      <c r="I90">
        <v>8.3</v>
      </c>
      <c r="J90">
        <v>10.2</v>
      </c>
      <c r="K90">
        <v>2</v>
      </c>
      <c r="L90">
        <v>2.638091303041474</v>
      </c>
      <c r="M90">
        <v>3.017679031774559</v>
      </c>
      <c r="O90" s="2"/>
    </row>
    <row r="91" spans="1:15" ht="12.75">
      <c r="A91">
        <v>309</v>
      </c>
      <c r="B91" t="s">
        <v>211</v>
      </c>
      <c r="C91" s="2">
        <v>28649</v>
      </c>
      <c r="D91" t="s">
        <v>363</v>
      </c>
      <c r="E91">
        <v>930</v>
      </c>
      <c r="F91">
        <v>182</v>
      </c>
      <c r="G91">
        <v>110</v>
      </c>
      <c r="H91">
        <v>87</v>
      </c>
      <c r="I91">
        <v>7.5</v>
      </c>
      <c r="J91">
        <v>8.9</v>
      </c>
      <c r="K91">
        <v>2</v>
      </c>
      <c r="L91">
        <v>2.201453831896135</v>
      </c>
      <c r="M91">
        <v>2.348806752649063</v>
      </c>
      <c r="O91" s="2"/>
    </row>
    <row r="92" spans="1:15" ht="12.75">
      <c r="A92">
        <v>311</v>
      </c>
      <c r="B92" t="s">
        <v>213</v>
      </c>
      <c r="C92" s="2">
        <v>28650</v>
      </c>
      <c r="D92" t="s">
        <v>387</v>
      </c>
      <c r="E92">
        <v>980</v>
      </c>
      <c r="F92">
        <v>230</v>
      </c>
      <c r="G92">
        <v>140</v>
      </c>
      <c r="I92">
        <v>9.4</v>
      </c>
      <c r="K92">
        <v>2</v>
      </c>
      <c r="M92">
        <v>3.969126189281674</v>
      </c>
      <c r="O92" s="2"/>
    </row>
    <row r="93" spans="1:15" ht="12.75">
      <c r="A93">
        <v>312</v>
      </c>
      <c r="B93" t="s">
        <v>214</v>
      </c>
      <c r="C93" s="2">
        <v>28650</v>
      </c>
      <c r="D93" t="s">
        <v>387</v>
      </c>
      <c r="E93">
        <v>990</v>
      </c>
      <c r="F93">
        <v>246</v>
      </c>
      <c r="G93">
        <v>160</v>
      </c>
      <c r="I93">
        <v>9</v>
      </c>
      <c r="K93">
        <v>2</v>
      </c>
      <c r="M93">
        <v>3.888672239395447</v>
      </c>
      <c r="O93" s="2"/>
    </row>
    <row r="94" spans="1:15" ht="12.75">
      <c r="A94">
        <v>322</v>
      </c>
      <c r="B94" t="s">
        <v>223</v>
      </c>
      <c r="C94" s="2">
        <v>28655</v>
      </c>
      <c r="D94" t="s">
        <v>366</v>
      </c>
      <c r="E94">
        <v>965</v>
      </c>
      <c r="F94">
        <v>235</v>
      </c>
      <c r="G94">
        <v>150</v>
      </c>
      <c r="H94">
        <v>93</v>
      </c>
      <c r="I94">
        <v>9</v>
      </c>
      <c r="J94">
        <v>10.9</v>
      </c>
      <c r="K94">
        <v>2</v>
      </c>
      <c r="L94">
        <v>3.187501968391519</v>
      </c>
      <c r="M94">
        <v>3.5711945022998</v>
      </c>
      <c r="O94" s="2"/>
    </row>
    <row r="95" spans="1:15" ht="12.75">
      <c r="A95">
        <v>333</v>
      </c>
      <c r="B95" t="s">
        <v>229</v>
      </c>
      <c r="C95" s="2">
        <v>31945</v>
      </c>
      <c r="D95" t="s">
        <v>367</v>
      </c>
      <c r="E95">
        <v>940</v>
      </c>
      <c r="F95">
        <v>225</v>
      </c>
      <c r="G95">
        <v>125</v>
      </c>
      <c r="H95">
        <v>88</v>
      </c>
      <c r="K95">
        <v>2</v>
      </c>
      <c r="L95">
        <v>2.4197725674688044</v>
      </c>
      <c r="O95" s="2"/>
    </row>
    <row r="96" spans="1:15" ht="12.75">
      <c r="A96">
        <v>345</v>
      </c>
      <c r="B96" t="s">
        <v>235</v>
      </c>
      <c r="C96" s="2">
        <v>32671</v>
      </c>
      <c r="D96" t="s">
        <v>369</v>
      </c>
      <c r="E96">
        <v>900</v>
      </c>
      <c r="F96">
        <v>220</v>
      </c>
      <c r="G96">
        <v>139</v>
      </c>
      <c r="H96">
        <v>93</v>
      </c>
      <c r="K96">
        <v>2</v>
      </c>
      <c r="L96">
        <v>2.3454548483458844</v>
      </c>
      <c r="O96" s="2"/>
    </row>
    <row r="97" spans="1:15" ht="12.75">
      <c r="A97">
        <v>369</v>
      </c>
      <c r="B97" t="s">
        <v>252</v>
      </c>
      <c r="C97" s="2">
        <v>32304</v>
      </c>
      <c r="D97" t="s">
        <v>388</v>
      </c>
      <c r="E97">
        <v>980</v>
      </c>
      <c r="F97">
        <v>207</v>
      </c>
      <c r="G97">
        <v>118</v>
      </c>
      <c r="H97">
        <v>88</v>
      </c>
      <c r="K97">
        <v>2</v>
      </c>
      <c r="L97">
        <v>2.9379554105738137</v>
      </c>
      <c r="O97" s="2"/>
    </row>
    <row r="98" spans="1:15" ht="12.75">
      <c r="A98">
        <v>371</v>
      </c>
      <c r="B98" t="s">
        <v>254</v>
      </c>
      <c r="C98" s="2">
        <v>32312</v>
      </c>
      <c r="D98" t="s">
        <v>370</v>
      </c>
      <c r="E98">
        <v>1020</v>
      </c>
      <c r="F98">
        <v>235</v>
      </c>
      <c r="G98">
        <v>138</v>
      </c>
      <c r="H98">
        <v>86</v>
      </c>
      <c r="K98">
        <v>2</v>
      </c>
      <c r="L98">
        <v>3.2785922040859816</v>
      </c>
      <c r="O98" s="2"/>
    </row>
    <row r="99" spans="1:15" ht="12.75">
      <c r="A99">
        <v>379</v>
      </c>
      <c r="B99" t="s">
        <v>258</v>
      </c>
      <c r="C99" s="2">
        <v>33048</v>
      </c>
      <c r="D99" t="s">
        <v>389</v>
      </c>
      <c r="F99">
        <v>210</v>
      </c>
      <c r="G99">
        <v>115</v>
      </c>
      <c r="H99">
        <v>92</v>
      </c>
      <c r="K99">
        <v>2</v>
      </c>
      <c r="O99" s="2"/>
    </row>
    <row r="100" spans="1:15" ht="12.75">
      <c r="A100">
        <v>380</v>
      </c>
      <c r="B100" t="s">
        <v>257</v>
      </c>
      <c r="C100" s="2">
        <v>33048</v>
      </c>
      <c r="D100" t="s">
        <v>389</v>
      </c>
      <c r="F100">
        <v>206</v>
      </c>
      <c r="G100">
        <v>114</v>
      </c>
      <c r="H100">
        <v>91</v>
      </c>
      <c r="K100">
        <v>2</v>
      </c>
      <c r="O100" s="2"/>
    </row>
    <row r="101" spans="1:15" ht="12.75">
      <c r="A101">
        <v>398</v>
      </c>
      <c r="B101" t="s">
        <v>267</v>
      </c>
      <c r="C101" s="2">
        <v>33408</v>
      </c>
      <c r="D101" t="s">
        <v>371</v>
      </c>
      <c r="E101">
        <v>1000</v>
      </c>
      <c r="F101">
        <v>195</v>
      </c>
      <c r="G101">
        <v>124</v>
      </c>
      <c r="H101">
        <v>86</v>
      </c>
      <c r="K101">
        <v>2</v>
      </c>
      <c r="L101">
        <v>3.0195007825334805</v>
      </c>
      <c r="O101" s="2"/>
    </row>
    <row r="102" spans="1:15" ht="12.75">
      <c r="A102">
        <v>399</v>
      </c>
      <c r="B102" t="s">
        <v>268</v>
      </c>
      <c r="C102" s="2">
        <v>33408</v>
      </c>
      <c r="D102" t="s">
        <v>371</v>
      </c>
      <c r="E102">
        <v>910</v>
      </c>
      <c r="F102">
        <v>200</v>
      </c>
      <c r="G102">
        <v>122</v>
      </c>
      <c r="H102">
        <v>86</v>
      </c>
      <c r="K102">
        <v>2</v>
      </c>
      <c r="L102">
        <v>1.8535893855472132</v>
      </c>
      <c r="O102" s="2"/>
    </row>
    <row r="103" spans="1:15" ht="12.75">
      <c r="A103">
        <v>418</v>
      </c>
      <c r="B103" t="s">
        <v>272</v>
      </c>
      <c r="C103" s="2">
        <v>32670</v>
      </c>
      <c r="D103" t="s">
        <v>371</v>
      </c>
      <c r="E103">
        <v>900</v>
      </c>
      <c r="F103">
        <v>209</v>
      </c>
      <c r="G103">
        <v>111</v>
      </c>
      <c r="H103">
        <v>85</v>
      </c>
      <c r="K103">
        <v>2</v>
      </c>
      <c r="L103">
        <v>1.6352706499745473</v>
      </c>
      <c r="O103" s="2"/>
    </row>
    <row r="104" spans="1:15" ht="12.75">
      <c r="A104">
        <v>419</v>
      </c>
      <c r="B104" t="s">
        <v>273</v>
      </c>
      <c r="C104" s="2">
        <v>32670</v>
      </c>
      <c r="D104" t="s">
        <v>371</v>
      </c>
      <c r="E104">
        <v>900</v>
      </c>
      <c r="F104">
        <v>215</v>
      </c>
      <c r="G104">
        <v>117</v>
      </c>
      <c r="H104">
        <v>86</v>
      </c>
      <c r="K104">
        <v>2</v>
      </c>
      <c r="L104">
        <v>1.7240436747709644</v>
      </c>
      <c r="O104" s="2"/>
    </row>
    <row r="105" spans="1:15" ht="12.75">
      <c r="A105">
        <v>426</v>
      </c>
      <c r="B105" t="s">
        <v>277</v>
      </c>
      <c r="C105" s="2">
        <v>33767</v>
      </c>
      <c r="D105" t="s">
        <v>390</v>
      </c>
      <c r="E105">
        <v>900</v>
      </c>
      <c r="F105">
        <v>180</v>
      </c>
      <c r="G105">
        <v>96</v>
      </c>
      <c r="H105">
        <v>88</v>
      </c>
      <c r="K105">
        <v>2</v>
      </c>
      <c r="L105">
        <v>1.9015897243637987</v>
      </c>
      <c r="O105" s="2"/>
    </row>
    <row r="106" spans="1:15" ht="12.75">
      <c r="A106">
        <v>429</v>
      </c>
      <c r="B106" t="s">
        <v>280</v>
      </c>
      <c r="C106" s="2">
        <v>33774</v>
      </c>
      <c r="D106" t="s">
        <v>372</v>
      </c>
      <c r="E106">
        <v>880</v>
      </c>
      <c r="F106">
        <v>215</v>
      </c>
      <c r="G106">
        <v>126</v>
      </c>
      <c r="H106">
        <v>86</v>
      </c>
      <c r="K106">
        <v>2</v>
      </c>
      <c r="L106">
        <v>1.4649522532184598</v>
      </c>
      <c r="O106" s="2"/>
    </row>
    <row r="107" spans="1:15" ht="12.75">
      <c r="A107">
        <v>441</v>
      </c>
      <c r="B107" t="s">
        <v>290</v>
      </c>
      <c r="C107" s="2">
        <v>33398</v>
      </c>
      <c r="D107" t="s">
        <v>370</v>
      </c>
      <c r="E107">
        <v>1000</v>
      </c>
      <c r="F107">
        <v>188</v>
      </c>
      <c r="G107">
        <v>110</v>
      </c>
      <c r="H107">
        <v>87</v>
      </c>
      <c r="K107">
        <v>2</v>
      </c>
      <c r="L107">
        <v>3.1082738073298977</v>
      </c>
      <c r="O107" s="2"/>
    </row>
    <row r="108" spans="1:15" ht="12.75">
      <c r="A108">
        <v>455</v>
      </c>
      <c r="B108" t="s">
        <v>298</v>
      </c>
      <c r="C108" s="2">
        <v>30114</v>
      </c>
      <c r="D108" t="s">
        <v>375</v>
      </c>
      <c r="E108">
        <v>1110</v>
      </c>
      <c r="F108">
        <v>240</v>
      </c>
      <c r="G108">
        <v>150</v>
      </c>
      <c r="H108">
        <v>99</v>
      </c>
      <c r="K108">
        <v>2</v>
      </c>
      <c r="L108">
        <v>5.598552923425672</v>
      </c>
      <c r="O108" s="2"/>
    </row>
    <row r="109" spans="1:15" ht="12.75">
      <c r="A109">
        <v>464</v>
      </c>
      <c r="B109" t="s">
        <v>301</v>
      </c>
      <c r="C109" s="2">
        <v>30105</v>
      </c>
      <c r="D109" t="s">
        <v>359</v>
      </c>
      <c r="E109">
        <v>970</v>
      </c>
      <c r="F109">
        <v>215</v>
      </c>
      <c r="G109">
        <v>130</v>
      </c>
      <c r="H109">
        <v>95</v>
      </c>
      <c r="K109">
        <v>2</v>
      </c>
      <c r="L109">
        <v>3.4298208733724778</v>
      </c>
      <c r="O109" s="2"/>
    </row>
    <row r="110" spans="1:15" ht="12.75">
      <c r="A110">
        <v>465</v>
      </c>
      <c r="B110" t="s">
        <v>302</v>
      </c>
      <c r="C110" s="2">
        <v>30105</v>
      </c>
      <c r="D110" t="s">
        <v>359</v>
      </c>
      <c r="E110">
        <v>950</v>
      </c>
      <c r="F110">
        <v>195</v>
      </c>
      <c r="G110">
        <v>115</v>
      </c>
      <c r="H110">
        <v>95</v>
      </c>
      <c r="K110">
        <v>2</v>
      </c>
      <c r="L110">
        <v>3.1707294518199767</v>
      </c>
      <c r="O110" s="2"/>
    </row>
    <row r="111" spans="1:15" ht="12.75">
      <c r="A111">
        <v>475</v>
      </c>
      <c r="B111" t="s">
        <v>309</v>
      </c>
      <c r="C111" s="2">
        <v>29372</v>
      </c>
      <c r="D111" t="s">
        <v>387</v>
      </c>
      <c r="E111">
        <v>910</v>
      </c>
      <c r="F111">
        <v>180</v>
      </c>
      <c r="G111">
        <v>95</v>
      </c>
      <c r="H111">
        <v>90</v>
      </c>
      <c r="K111">
        <v>2</v>
      </c>
      <c r="L111">
        <v>2.2086814847328853</v>
      </c>
      <c r="O111" s="2"/>
    </row>
    <row r="112" spans="1:15" ht="12.75">
      <c r="A112">
        <v>513</v>
      </c>
      <c r="B112" t="s">
        <v>324</v>
      </c>
      <c r="C112" s="2">
        <v>29019</v>
      </c>
      <c r="D112" t="s">
        <v>375</v>
      </c>
      <c r="E112">
        <v>900</v>
      </c>
      <c r="F112">
        <v>185</v>
      </c>
      <c r="G112">
        <v>110</v>
      </c>
      <c r="H112">
        <v>90</v>
      </c>
      <c r="I112">
        <v>8.9</v>
      </c>
      <c r="J112">
        <v>10</v>
      </c>
      <c r="K112">
        <v>2</v>
      </c>
      <c r="L112">
        <v>2.079135773956633</v>
      </c>
      <c r="M112">
        <v>2.693891124670003</v>
      </c>
      <c r="O112" s="2"/>
    </row>
    <row r="113" spans="1:15" ht="12.75">
      <c r="A113">
        <v>533</v>
      </c>
      <c r="B113" t="s">
        <v>331</v>
      </c>
      <c r="C113" s="2">
        <v>28282</v>
      </c>
      <c r="D113" t="s">
        <v>378</v>
      </c>
      <c r="E113">
        <v>770</v>
      </c>
      <c r="F113">
        <v>210</v>
      </c>
      <c r="G113">
        <v>130</v>
      </c>
      <c r="K113">
        <v>2</v>
      </c>
      <c r="O113" s="2"/>
    </row>
    <row r="114" spans="1:15" ht="12.75">
      <c r="A114">
        <v>534</v>
      </c>
      <c r="B114" t="s">
        <v>332</v>
      </c>
      <c r="C114" s="2">
        <v>28282</v>
      </c>
      <c r="D114" t="s">
        <v>378</v>
      </c>
      <c r="E114">
        <v>765</v>
      </c>
      <c r="F114">
        <v>195</v>
      </c>
      <c r="G114">
        <v>130</v>
      </c>
      <c r="K114">
        <v>2</v>
      </c>
      <c r="O114" s="2"/>
    </row>
    <row r="115" spans="3:15" ht="12.75">
      <c r="C115" s="2"/>
      <c r="O115" s="2"/>
    </row>
    <row r="116" spans="3:15" ht="12.75">
      <c r="C116" s="2"/>
      <c r="O116" s="2"/>
    </row>
    <row r="117" spans="3:15" ht="12.75">
      <c r="C117" s="2"/>
      <c r="O117" s="2"/>
    </row>
    <row r="118" spans="3:15" ht="12.75">
      <c r="C118" s="2"/>
      <c r="O118" s="2"/>
    </row>
    <row r="119" spans="3:15" ht="12.75">
      <c r="C119" s="2"/>
      <c r="O119" s="2"/>
    </row>
    <row r="120" spans="3:15" ht="12.75">
      <c r="C120" s="2"/>
      <c r="O120" s="2"/>
    </row>
    <row r="121" spans="3:15" ht="12.75">
      <c r="C121" s="2"/>
      <c r="O121" s="2"/>
    </row>
    <row r="122" spans="3:15" ht="12.75">
      <c r="C122" s="2"/>
      <c r="O122" s="2"/>
    </row>
    <row r="123" spans="3:15" ht="12.75">
      <c r="C123" s="2"/>
      <c r="O123" s="2"/>
    </row>
    <row r="124" spans="3:15" ht="12.75">
      <c r="C124" s="2"/>
      <c r="O124" s="2"/>
    </row>
    <row r="125" spans="3:15" ht="12.75">
      <c r="C125" s="2"/>
      <c r="O125" s="2"/>
    </row>
    <row r="126" spans="3:15" ht="12.75">
      <c r="C126" s="2"/>
      <c r="O126" s="2"/>
    </row>
    <row r="127" spans="3:15" ht="12.75">
      <c r="C127" s="2"/>
      <c r="O127" s="2"/>
    </row>
    <row r="128" spans="3:15" ht="12.75">
      <c r="C128" s="2"/>
      <c r="O128" s="2"/>
    </row>
    <row r="129" spans="3:15" ht="12.75">
      <c r="C129" s="2"/>
      <c r="O129" s="2"/>
    </row>
    <row r="130" spans="3:15" ht="12.75">
      <c r="C130" s="2"/>
      <c r="O130" s="2"/>
    </row>
    <row r="131" spans="3:15" ht="12.75">
      <c r="C131" s="2"/>
      <c r="O131" s="2"/>
    </row>
    <row r="132" spans="3:15" ht="12.75">
      <c r="C132" s="2"/>
      <c r="O132" s="2"/>
    </row>
    <row r="133" spans="3:15" ht="12.75">
      <c r="C133" s="2"/>
      <c r="O133" s="2"/>
    </row>
    <row r="134" spans="3:15" ht="12.75">
      <c r="C134" s="2"/>
      <c r="O134" s="2"/>
    </row>
    <row r="135" spans="3:15" ht="12.75">
      <c r="C135" s="2"/>
      <c r="O135" s="2"/>
    </row>
    <row r="136" spans="3:15" ht="12.75">
      <c r="C136" s="2"/>
      <c r="O136" s="2"/>
    </row>
    <row r="137" spans="3:15" ht="12.75">
      <c r="C137" s="2"/>
      <c r="O137" s="2"/>
    </row>
    <row r="138" spans="3:15" ht="12.75">
      <c r="C138" s="2"/>
      <c r="O138" s="2"/>
    </row>
    <row r="139" spans="3:15" ht="12.75">
      <c r="C139" s="2"/>
      <c r="O139" s="2"/>
    </row>
    <row r="140" spans="3:15" ht="12.75">
      <c r="C140" s="2"/>
      <c r="O140" s="2"/>
    </row>
    <row r="141" spans="3:15" ht="12.75">
      <c r="C141" s="2"/>
      <c r="O141" s="2"/>
    </row>
    <row r="142" spans="3:15" ht="12.75">
      <c r="C142" s="2"/>
      <c r="O142" s="2"/>
    </row>
    <row r="143" spans="3:15" ht="12.75">
      <c r="C143" s="2"/>
      <c r="O143" s="2"/>
    </row>
    <row r="144" spans="3:15" ht="12.75">
      <c r="C144" s="2"/>
      <c r="O144" s="2"/>
    </row>
    <row r="145" spans="3:15" ht="12.75">
      <c r="C145" s="2"/>
      <c r="O145" s="2"/>
    </row>
    <row r="146" spans="3:15" ht="12.75">
      <c r="C146" s="2"/>
      <c r="O146" s="2"/>
    </row>
    <row r="147" spans="3:15" ht="12.75">
      <c r="C147" s="2"/>
      <c r="O147" s="2"/>
    </row>
    <row r="148" spans="3:15" ht="12.75">
      <c r="C148" s="2"/>
      <c r="O148" s="2"/>
    </row>
    <row r="149" spans="3:15" ht="12.75">
      <c r="C149" s="2"/>
      <c r="O149" s="2"/>
    </row>
    <row r="150" spans="3:15" ht="12.75">
      <c r="C150" s="2"/>
      <c r="O150" s="2"/>
    </row>
    <row r="151" spans="3:15" ht="12.75">
      <c r="C151" s="2"/>
      <c r="O151" s="2"/>
    </row>
    <row r="152" spans="3:15" ht="12.75">
      <c r="C152" s="2"/>
      <c r="O152" s="2"/>
    </row>
    <row r="153" spans="3:15" ht="12.75">
      <c r="C153" s="2"/>
      <c r="O153" s="2"/>
    </row>
    <row r="154" spans="3:15" ht="12.75">
      <c r="C154" s="2"/>
      <c r="O154" s="2"/>
    </row>
    <row r="155" spans="3:15" ht="12.75">
      <c r="C155" s="2"/>
      <c r="O155" s="2"/>
    </row>
    <row r="156" spans="3:15" ht="12.75">
      <c r="C156" s="2"/>
      <c r="O156" s="2"/>
    </row>
    <row r="157" spans="3:15" ht="12.75">
      <c r="C157" s="2"/>
      <c r="O157" s="2"/>
    </row>
    <row r="158" spans="3:15" ht="12.75">
      <c r="C158" s="2"/>
      <c r="O158" s="2"/>
    </row>
    <row r="159" spans="3:15" ht="12.75">
      <c r="C159" s="2"/>
      <c r="O159" s="2"/>
    </row>
    <row r="160" spans="3:15" ht="12.75">
      <c r="C160" s="2"/>
      <c r="O160" s="2"/>
    </row>
    <row r="161" spans="3:15" ht="12.75">
      <c r="C161" s="2"/>
      <c r="O161" s="2"/>
    </row>
    <row r="162" spans="3:15" ht="12.75">
      <c r="C162" s="2"/>
      <c r="O162" s="2"/>
    </row>
    <row r="163" spans="3:15" ht="12.75">
      <c r="C163" s="2"/>
      <c r="O163" s="2"/>
    </row>
    <row r="164" spans="3:15" ht="12.75">
      <c r="C164" s="2"/>
      <c r="O164" s="2"/>
    </row>
    <row r="165" spans="3:15" ht="12.75">
      <c r="C165" s="2"/>
      <c r="O165" s="2"/>
    </row>
    <row r="166" spans="3:15" ht="12.75">
      <c r="C166" s="2"/>
      <c r="O166" s="2"/>
    </row>
    <row r="167" spans="3:15" ht="12.75">
      <c r="C167" s="2"/>
      <c r="O167" s="2"/>
    </row>
    <row r="168" spans="3:15" ht="12.75">
      <c r="C168" s="2"/>
      <c r="O168" s="2"/>
    </row>
    <row r="169" spans="3:15" ht="12.75">
      <c r="C169" s="2"/>
      <c r="O169" s="2"/>
    </row>
    <row r="170" spans="3:15" ht="12.75">
      <c r="C170" s="2"/>
      <c r="O170" s="2"/>
    </row>
    <row r="171" spans="3:15" ht="12.75">
      <c r="C171" s="2"/>
      <c r="O171" s="2"/>
    </row>
    <row r="172" spans="3:15" ht="12.75">
      <c r="C172" s="2"/>
      <c r="O172" s="2"/>
    </row>
    <row r="173" spans="3:15" ht="12.75">
      <c r="C173" s="2"/>
      <c r="O173" s="2"/>
    </row>
    <row r="174" spans="3:15" ht="12.75">
      <c r="C174" s="2"/>
      <c r="O174" s="2"/>
    </row>
    <row r="175" spans="3:15" ht="12.75">
      <c r="C175" s="2"/>
      <c r="O175" s="2"/>
    </row>
    <row r="176" spans="3:15" ht="12.75">
      <c r="C176" s="2"/>
      <c r="O176" s="2"/>
    </row>
    <row r="177" spans="3:15" ht="12.75">
      <c r="C177" s="2"/>
      <c r="O177" s="2"/>
    </row>
    <row r="178" spans="3:15" ht="12.75">
      <c r="C178" s="2"/>
      <c r="O178" s="2"/>
    </row>
    <row r="179" spans="3:15" ht="12.75">
      <c r="C179" s="2"/>
      <c r="O179" s="2"/>
    </row>
    <row r="180" spans="3:15" ht="12.75">
      <c r="C180" s="2"/>
      <c r="O180" s="2"/>
    </row>
    <row r="181" spans="3:15" ht="12.75">
      <c r="C181" s="2"/>
      <c r="O181" s="2"/>
    </row>
    <row r="182" spans="3:15" ht="12.75">
      <c r="C182" s="2"/>
      <c r="O182" s="2"/>
    </row>
    <row r="183" spans="3:15" ht="12.75">
      <c r="C183" s="2"/>
      <c r="O183" s="2"/>
    </row>
    <row r="184" spans="3:15" ht="12.75">
      <c r="C184" s="2"/>
      <c r="O184" s="2"/>
    </row>
    <row r="185" spans="3:15" ht="12.75">
      <c r="C185" s="2"/>
      <c r="O185" s="2"/>
    </row>
    <row r="186" spans="3:15" ht="12.75">
      <c r="C186" s="2"/>
      <c r="O186" s="2"/>
    </row>
    <row r="187" spans="3:15" ht="12.75">
      <c r="C187" s="2"/>
      <c r="O187" s="2"/>
    </row>
    <row r="188" spans="3:15" ht="12.75">
      <c r="C188" s="2"/>
      <c r="O188" s="2"/>
    </row>
    <row r="189" spans="3:15" ht="12.75">
      <c r="C189" s="2"/>
      <c r="O189" s="2"/>
    </row>
    <row r="190" spans="3:15" ht="12.75">
      <c r="C190" s="2"/>
      <c r="O190" s="2"/>
    </row>
    <row r="191" spans="3:15" ht="12.75">
      <c r="C191" s="2"/>
      <c r="O191" s="2"/>
    </row>
    <row r="192" spans="3:15" ht="12.75">
      <c r="C192" s="2"/>
      <c r="O192" s="2"/>
    </row>
    <row r="193" spans="3:15" ht="12.75">
      <c r="C193" s="2"/>
      <c r="O193" s="2"/>
    </row>
    <row r="194" spans="3:15" ht="12.75">
      <c r="C194" s="2"/>
      <c r="O194" s="2"/>
    </row>
    <row r="195" spans="3:15" ht="12.75">
      <c r="C195" s="2"/>
      <c r="O195" s="2"/>
    </row>
    <row r="196" spans="3:15" ht="12.75">
      <c r="C196" s="2"/>
      <c r="O196" s="2"/>
    </row>
    <row r="197" spans="3:15" ht="12.75">
      <c r="C197" s="2"/>
      <c r="O197" s="2"/>
    </row>
    <row r="198" spans="3:15" ht="12.75">
      <c r="C198" s="2"/>
      <c r="O198" s="2"/>
    </row>
    <row r="199" spans="3:15" ht="12.75">
      <c r="C199" s="2"/>
      <c r="O199" s="2"/>
    </row>
    <row r="200" spans="3:15" ht="12.75">
      <c r="C200" s="2"/>
      <c r="O200" s="2"/>
    </row>
    <row r="201" spans="3:15" ht="12.75">
      <c r="C201" s="2"/>
      <c r="O201" s="2"/>
    </row>
    <row r="202" spans="3:15" ht="12.75">
      <c r="C202" s="2"/>
      <c r="O202" s="2"/>
    </row>
    <row r="203" spans="3:15" ht="12.75">
      <c r="C203" s="2"/>
      <c r="O203" s="2"/>
    </row>
    <row r="204" spans="3:15" ht="12.75">
      <c r="C204" s="2"/>
      <c r="O204" s="2"/>
    </row>
    <row r="205" spans="3:15" ht="12.75">
      <c r="C205" s="2"/>
      <c r="O205" s="2"/>
    </row>
    <row r="206" spans="3:15" ht="12.75">
      <c r="C206" s="2"/>
      <c r="O206" s="2"/>
    </row>
    <row r="207" spans="3:15" ht="12.75">
      <c r="C207" s="2"/>
      <c r="O207" s="2"/>
    </row>
    <row r="208" spans="3:15" ht="12.75">
      <c r="C208" s="2"/>
      <c r="O208" s="2"/>
    </row>
    <row r="209" spans="3:15" ht="12.75">
      <c r="C209" s="2"/>
      <c r="O209" s="2"/>
    </row>
    <row r="210" spans="3:15" ht="12.75">
      <c r="C210" s="2"/>
      <c r="O210" s="2"/>
    </row>
    <row r="211" spans="3:15" ht="12.75">
      <c r="C211" s="2"/>
      <c r="O211" s="2"/>
    </row>
    <row r="212" spans="3:15" ht="12.75">
      <c r="C212" s="2"/>
      <c r="O212" s="2"/>
    </row>
    <row r="213" spans="3:15" ht="12.75">
      <c r="C213" s="2"/>
      <c r="O213" s="2"/>
    </row>
    <row r="214" spans="3:15" ht="12.75">
      <c r="C214" s="2"/>
      <c r="O214" s="2"/>
    </row>
    <row r="215" spans="3:15" ht="12.75">
      <c r="C215" s="2"/>
      <c r="O215" s="2"/>
    </row>
    <row r="216" spans="3:15" ht="12.75">
      <c r="C216" s="2"/>
      <c r="O216" s="2"/>
    </row>
    <row r="217" spans="3:15" ht="12.75">
      <c r="C217" s="2"/>
      <c r="O217" s="2"/>
    </row>
    <row r="218" spans="3:15" ht="12.75">
      <c r="C218" s="2"/>
      <c r="O218" s="2"/>
    </row>
    <row r="219" spans="3:15" ht="12.75">
      <c r="C219" s="2"/>
      <c r="O219" s="2"/>
    </row>
    <row r="220" spans="3:15" ht="12.75">
      <c r="C220" s="2"/>
      <c r="O220" s="2"/>
    </row>
    <row r="221" spans="3:15" ht="12.75">
      <c r="C221" s="2"/>
      <c r="O221" s="2"/>
    </row>
    <row r="222" spans="3:15" ht="12.75">
      <c r="C222" s="2"/>
      <c r="O222" s="2"/>
    </row>
    <row r="223" spans="3:15" ht="12.75">
      <c r="C223" s="2"/>
      <c r="O223" s="2"/>
    </row>
    <row r="224" spans="3:15" ht="12.75">
      <c r="C224" s="2"/>
      <c r="O224" s="2"/>
    </row>
    <row r="225" spans="3:15" ht="12.75">
      <c r="C225" s="2"/>
      <c r="O225" s="2"/>
    </row>
    <row r="226" spans="3:15" ht="12.75">
      <c r="C226" s="2"/>
      <c r="O226" s="2"/>
    </row>
    <row r="227" spans="3:15" ht="12.75">
      <c r="C227" s="2"/>
      <c r="O227" s="2"/>
    </row>
    <row r="228" spans="3:15" ht="12.75">
      <c r="C228" s="2"/>
      <c r="O228" s="2"/>
    </row>
    <row r="229" spans="3:15" ht="12.75">
      <c r="C229" s="2"/>
      <c r="O229" s="2"/>
    </row>
    <row r="230" spans="3:15" ht="12.75">
      <c r="C230" s="2"/>
      <c r="O230" s="2"/>
    </row>
    <row r="231" spans="3:15" ht="12.75">
      <c r="C231" s="2"/>
      <c r="O231" s="2"/>
    </row>
    <row r="232" spans="3:15" ht="12.75">
      <c r="C232" s="2"/>
      <c r="O232" s="2"/>
    </row>
    <row r="233" spans="3:15" ht="12.75">
      <c r="C233" s="2"/>
      <c r="O233" s="2"/>
    </row>
    <row r="234" spans="3:15" ht="12.75">
      <c r="C234" s="2"/>
      <c r="O234" s="2"/>
    </row>
    <row r="235" spans="3:15" ht="12.75">
      <c r="C235" s="2"/>
      <c r="O235" s="2"/>
    </row>
    <row r="236" spans="3:15" ht="12.75">
      <c r="C236" s="2"/>
      <c r="O236" s="2"/>
    </row>
    <row r="237" spans="3:15" ht="12.75">
      <c r="C237" s="2"/>
      <c r="O237" s="2"/>
    </row>
    <row r="238" spans="3:15" ht="12.75">
      <c r="C238" s="2"/>
      <c r="O238" s="2"/>
    </row>
    <row r="239" spans="3:15" ht="12.75">
      <c r="C239" s="2"/>
      <c r="O239" s="2"/>
    </row>
    <row r="240" spans="3:15" ht="12.75">
      <c r="C240" s="2"/>
      <c r="O240" s="2"/>
    </row>
    <row r="241" spans="3:15" ht="12.75">
      <c r="C241" s="2"/>
      <c r="O241" s="2"/>
    </row>
    <row r="242" spans="3:15" ht="12.75">
      <c r="C242" s="2"/>
      <c r="O242" s="2"/>
    </row>
  </sheetData>
  <sheetProtection selectLockedCells="1" selectUnlockedCells="1"/>
  <autoFilter ref="A1:O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12" sqref="I12"/>
    </sheetView>
  </sheetViews>
  <sheetFormatPr defaultColWidth="11.421875" defaultRowHeight="12.75"/>
  <cols>
    <col min="1" max="1" width="34.140625" style="0" customWidth="1"/>
    <col min="2" max="3" width="12.57421875" style="0" customWidth="1"/>
    <col min="4" max="4" width="12.00390625" style="0" customWidth="1"/>
    <col min="5" max="6" width="12.57421875" style="0" customWidth="1"/>
    <col min="7" max="7" width="12.00390625" style="0" customWidth="1"/>
  </cols>
  <sheetData>
    <row r="1" spans="1:7" s="1" customFormat="1" ht="12.75">
      <c r="A1" s="3" t="s">
        <v>3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 t="s">
        <v>391</v>
      </c>
      <c r="B3" s="4">
        <v>773.9090909090909</v>
      </c>
      <c r="C3" s="4">
        <v>203.49557522123894</v>
      </c>
      <c r="D3" s="4">
        <v>123.90265486725664</v>
      </c>
      <c r="E3" s="4">
        <v>84.8</v>
      </c>
      <c r="F3" s="4">
        <v>7.168000000000001</v>
      </c>
      <c r="G3" s="4">
        <v>8.995652173913044</v>
      </c>
    </row>
    <row r="4" spans="1:7" ht="12.75">
      <c r="A4" s="4" t="s">
        <v>392</v>
      </c>
      <c r="B4" s="4">
        <v>13.939040077219083</v>
      </c>
      <c r="C4" s="4">
        <v>1.8201413813765466</v>
      </c>
      <c r="D4" s="4">
        <v>1.763155563575412</v>
      </c>
      <c r="E4" s="4">
        <v>0.5907405174646168</v>
      </c>
      <c r="F4" s="4">
        <v>0.24164160789621203</v>
      </c>
      <c r="G4" s="4">
        <v>0.17975370291112067</v>
      </c>
    </row>
    <row r="5" spans="1:7" ht="12.75">
      <c r="A5" s="4" t="s">
        <v>393</v>
      </c>
      <c r="B5" s="4">
        <v>715</v>
      </c>
      <c r="C5" s="4">
        <v>200</v>
      </c>
      <c r="D5" s="4">
        <v>123</v>
      </c>
      <c r="E5" s="4">
        <v>85</v>
      </c>
      <c r="F5" s="4">
        <v>7</v>
      </c>
      <c r="G5" s="4">
        <v>8.7</v>
      </c>
    </row>
    <row r="6" spans="1:7" ht="12.75">
      <c r="A6" s="4" t="s">
        <v>394</v>
      </c>
      <c r="B6" s="4">
        <v>680</v>
      </c>
      <c r="C6" s="4">
        <v>180</v>
      </c>
      <c r="D6" s="4">
        <v>130</v>
      </c>
      <c r="E6" s="4">
        <v>90</v>
      </c>
      <c r="F6" s="4">
        <v>7.6</v>
      </c>
      <c r="G6" s="4">
        <v>8.7</v>
      </c>
    </row>
    <row r="7" spans="1:7" ht="12.75">
      <c r="A7" s="4" t="s">
        <v>395</v>
      </c>
      <c r="B7" s="4">
        <v>146.19388567985726</v>
      </c>
      <c r="C7" s="4">
        <v>19.348368283824957</v>
      </c>
      <c r="D7" s="4">
        <v>18.742600731340968</v>
      </c>
      <c r="E7" s="4">
        <v>6.0532889979174245</v>
      </c>
      <c r="F7" s="4">
        <v>1.2082080394810601</v>
      </c>
      <c r="G7" s="4">
        <v>0.8620684748533418</v>
      </c>
    </row>
    <row r="8" spans="1:7" ht="12.75">
      <c r="A8" s="4" t="s">
        <v>396</v>
      </c>
      <c r="B8" s="4">
        <v>21372.652210175173</v>
      </c>
      <c r="C8" s="4">
        <v>374.3593552465235</v>
      </c>
      <c r="D8" s="4">
        <v>351.28508217446296</v>
      </c>
      <c r="E8" s="4">
        <v>36.64230769230814</v>
      </c>
      <c r="F8" s="4">
        <v>1.4597666666666669</v>
      </c>
      <c r="G8" s="4">
        <v>0.7431620553359669</v>
      </c>
    </row>
    <row r="9" spans="1:7" ht="12.75">
      <c r="A9" s="4" t="s">
        <v>397</v>
      </c>
      <c r="B9" s="5">
        <v>-1.170600578382349</v>
      </c>
      <c r="C9" s="4">
        <v>-0.4788670444513179</v>
      </c>
      <c r="D9" s="4">
        <v>0.3987803002761279</v>
      </c>
      <c r="E9" s="5">
        <v>-0.9289974029256256</v>
      </c>
      <c r="F9" s="5">
        <v>-0.8262407131000411</v>
      </c>
      <c r="G9" s="4">
        <v>-0.05606611024288588</v>
      </c>
    </row>
    <row r="10" spans="1:7" ht="12.75">
      <c r="A10" s="4" t="s">
        <v>398</v>
      </c>
      <c r="B10" s="4">
        <v>0.2831293197908068</v>
      </c>
      <c r="C10" s="5">
        <v>0.6756790713207722</v>
      </c>
      <c r="D10" s="4">
        <v>0.031875101798937204</v>
      </c>
      <c r="E10" s="4">
        <v>0.20117652024592547</v>
      </c>
      <c r="F10" s="5">
        <v>0.6491647448085925</v>
      </c>
      <c r="G10" s="5">
        <v>0.800713692935921</v>
      </c>
    </row>
    <row r="11" spans="1:7" ht="12.75">
      <c r="A11" s="4" t="s">
        <v>399</v>
      </c>
      <c r="B11" s="4">
        <v>610</v>
      </c>
      <c r="C11" s="4">
        <v>80</v>
      </c>
      <c r="D11" s="4">
        <v>112</v>
      </c>
      <c r="E11" s="4">
        <v>24</v>
      </c>
      <c r="F11" s="4">
        <v>3.7</v>
      </c>
      <c r="G11" s="4">
        <v>3.3</v>
      </c>
    </row>
    <row r="12" spans="1:7" ht="12.75">
      <c r="A12" s="4" t="s">
        <v>400</v>
      </c>
      <c r="B12" s="4">
        <v>500</v>
      </c>
      <c r="C12" s="4">
        <v>180</v>
      </c>
      <c r="D12" s="4">
        <v>58</v>
      </c>
      <c r="E12" s="4">
        <v>75</v>
      </c>
      <c r="F12" s="4">
        <v>5.7</v>
      </c>
      <c r="G12" s="4">
        <v>7.6</v>
      </c>
    </row>
    <row r="13" spans="1:7" ht="12.75">
      <c r="A13" s="4" t="s">
        <v>401</v>
      </c>
      <c r="B13" s="4">
        <v>1110</v>
      </c>
      <c r="C13" s="4">
        <v>260</v>
      </c>
      <c r="D13" s="4">
        <v>170</v>
      </c>
      <c r="E13" s="4">
        <v>99</v>
      </c>
      <c r="F13" s="4">
        <v>9.4</v>
      </c>
      <c r="G13" s="4">
        <v>10.9</v>
      </c>
    </row>
    <row r="14" spans="1:7" ht="12.75">
      <c r="A14" s="4" t="s">
        <v>402</v>
      </c>
      <c r="B14" s="4">
        <v>85130</v>
      </c>
      <c r="C14" s="4">
        <v>22995</v>
      </c>
      <c r="D14" s="4">
        <v>14001</v>
      </c>
      <c r="E14" s="4">
        <v>8904</v>
      </c>
      <c r="F14" s="4">
        <v>179.2</v>
      </c>
      <c r="G14" s="4">
        <v>206.9</v>
      </c>
    </row>
    <row r="15" spans="1:7" ht="12.75">
      <c r="A15" s="6" t="s">
        <v>403</v>
      </c>
      <c r="B15" s="6">
        <v>110</v>
      </c>
      <c r="C15" s="6">
        <v>113</v>
      </c>
      <c r="D15" s="6">
        <v>113</v>
      </c>
      <c r="E15" s="6">
        <v>105</v>
      </c>
      <c r="F15" s="7">
        <v>25</v>
      </c>
      <c r="G15" s="7">
        <v>23</v>
      </c>
    </row>
    <row r="21" spans="1:4" ht="12.75">
      <c r="A21" t="s">
        <v>404</v>
      </c>
      <c r="C21" s="8" t="s">
        <v>404</v>
      </c>
      <c r="D21" s="8" t="s">
        <v>405</v>
      </c>
    </row>
    <row r="22" spans="1:4" ht="12.75">
      <c r="A22">
        <v>500</v>
      </c>
      <c r="C22" s="9">
        <v>500</v>
      </c>
      <c r="D22" s="4">
        <v>1</v>
      </c>
    </row>
    <row r="23" spans="1:4" ht="12.75">
      <c r="A23">
        <v>550</v>
      </c>
      <c r="C23" s="9">
        <v>550</v>
      </c>
      <c r="D23" s="4">
        <v>3</v>
      </c>
    </row>
    <row r="24" spans="1:4" ht="12.75">
      <c r="A24">
        <v>600</v>
      </c>
      <c r="C24" s="9">
        <v>600</v>
      </c>
      <c r="D24" s="4">
        <v>5</v>
      </c>
    </row>
    <row r="25" spans="1:4" ht="12.75">
      <c r="A25">
        <v>650</v>
      </c>
      <c r="C25" s="10">
        <v>650</v>
      </c>
      <c r="D25" s="5">
        <v>16</v>
      </c>
    </row>
    <row r="26" spans="1:4" ht="12.75">
      <c r="A26">
        <v>700</v>
      </c>
      <c r="C26" s="10">
        <v>700</v>
      </c>
      <c r="D26" s="5">
        <v>29</v>
      </c>
    </row>
    <row r="27" spans="1:4" ht="12.75">
      <c r="A27">
        <v>750</v>
      </c>
      <c r="C27" s="9">
        <v>750</v>
      </c>
      <c r="D27" s="4">
        <v>5</v>
      </c>
    </row>
    <row r="28" spans="1:4" ht="12.75">
      <c r="A28">
        <v>800</v>
      </c>
      <c r="C28" s="9">
        <v>800</v>
      </c>
      <c r="D28" s="4">
        <v>7</v>
      </c>
    </row>
    <row r="29" spans="1:4" ht="12.75">
      <c r="A29">
        <v>850</v>
      </c>
      <c r="C29" s="9">
        <v>850</v>
      </c>
      <c r="D29" s="4">
        <v>3</v>
      </c>
    </row>
    <row r="30" spans="1:4" ht="12.75">
      <c r="A30">
        <v>900</v>
      </c>
      <c r="C30" s="10">
        <v>900</v>
      </c>
      <c r="D30" s="5">
        <v>15</v>
      </c>
    </row>
    <row r="31" spans="1:4" ht="12.75">
      <c r="A31">
        <v>950</v>
      </c>
      <c r="C31" s="10">
        <v>950</v>
      </c>
      <c r="D31" s="5">
        <v>9</v>
      </c>
    </row>
    <row r="32" spans="1:4" ht="12.75">
      <c r="A32">
        <v>1000</v>
      </c>
      <c r="C32" s="10">
        <v>1000</v>
      </c>
      <c r="D32" s="5">
        <v>14</v>
      </c>
    </row>
    <row r="33" spans="1:4" ht="12.75">
      <c r="A33">
        <v>1050</v>
      </c>
      <c r="C33" s="9">
        <v>1050</v>
      </c>
      <c r="D33" s="4">
        <v>2</v>
      </c>
    </row>
    <row r="34" spans="1:4" ht="12.75">
      <c r="A34">
        <v>1100</v>
      </c>
      <c r="C34" s="9">
        <v>1100</v>
      </c>
      <c r="D34" s="4">
        <v>0</v>
      </c>
    </row>
    <row r="35" spans="1:4" ht="12.75">
      <c r="A35">
        <v>1150</v>
      </c>
      <c r="C35" s="9">
        <v>1150</v>
      </c>
      <c r="D35" s="4">
        <v>1</v>
      </c>
    </row>
    <row r="36" spans="3:4" ht="12.75">
      <c r="C36" s="6" t="s">
        <v>406</v>
      </c>
      <c r="D36" s="6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K29" sqref="K29"/>
    </sheetView>
  </sheetViews>
  <sheetFormatPr defaultColWidth="11.421875" defaultRowHeight="12.75"/>
  <cols>
    <col min="10" max="10" width="12.421875" style="0" customWidth="1"/>
    <col min="11" max="11" width="19.421875" style="0" customWidth="1"/>
  </cols>
  <sheetData>
    <row r="1" spans="1:2" ht="12.75">
      <c r="A1" t="s">
        <v>407</v>
      </c>
      <c r="B1" t="s">
        <v>408</v>
      </c>
    </row>
    <row r="2" spans="1:2" ht="12.75">
      <c r="A2">
        <v>76</v>
      </c>
      <c r="B2">
        <v>85</v>
      </c>
    </row>
    <row r="3" spans="1:2" ht="12.75">
      <c r="A3">
        <v>75</v>
      </c>
      <c r="B3">
        <v>89</v>
      </c>
    </row>
    <row r="4" spans="1:2" ht="12.75">
      <c r="A4">
        <v>80</v>
      </c>
      <c r="B4">
        <v>80</v>
      </c>
    </row>
    <row r="5" spans="1:2" ht="12.75">
      <c r="A5">
        <v>75</v>
      </c>
      <c r="B5">
        <v>82</v>
      </c>
    </row>
    <row r="6" spans="1:2" ht="12.75">
      <c r="A6">
        <v>78</v>
      </c>
      <c r="B6">
        <v>95</v>
      </c>
    </row>
    <row r="7" spans="1:2" ht="12.75">
      <c r="A7">
        <v>78</v>
      </c>
      <c r="B7">
        <v>88</v>
      </c>
    </row>
    <row r="8" spans="1:5" ht="12.75">
      <c r="A8">
        <v>77</v>
      </c>
      <c r="B8">
        <v>90</v>
      </c>
      <c r="E8" t="s">
        <v>409</v>
      </c>
    </row>
    <row r="9" spans="1:2" ht="12.75">
      <c r="A9">
        <v>82</v>
      </c>
      <c r="B9">
        <v>87</v>
      </c>
    </row>
    <row r="10" spans="1:5" ht="12.75">
      <c r="A10">
        <v>92</v>
      </c>
      <c r="B10">
        <v>90</v>
      </c>
      <c r="E10" t="s">
        <v>410</v>
      </c>
    </row>
    <row r="11" spans="1:9" ht="12.75">
      <c r="A11">
        <v>75</v>
      </c>
      <c r="B11">
        <v>90</v>
      </c>
      <c r="E11" s="8" t="s">
        <v>411</v>
      </c>
      <c r="F11" s="8" t="s">
        <v>403</v>
      </c>
      <c r="G11" s="8" t="s">
        <v>402</v>
      </c>
      <c r="H11" s="8" t="s">
        <v>391</v>
      </c>
      <c r="I11" s="8" t="s">
        <v>412</v>
      </c>
    </row>
    <row r="12" spans="1:9" ht="12.75">
      <c r="A12">
        <v>77</v>
      </c>
      <c r="B12">
        <v>90</v>
      </c>
      <c r="E12" s="4" t="s">
        <v>407</v>
      </c>
      <c r="F12" s="4">
        <v>56</v>
      </c>
      <c r="G12" s="4">
        <v>4513</v>
      </c>
      <c r="H12" s="4">
        <v>80.58928571428571</v>
      </c>
      <c r="I12" s="4">
        <v>16.64642857142872</v>
      </c>
    </row>
    <row r="13" spans="1:9" ht="12.75">
      <c r="A13">
        <v>76</v>
      </c>
      <c r="B13">
        <v>90</v>
      </c>
      <c r="E13" s="6" t="s">
        <v>408</v>
      </c>
      <c r="F13" s="6">
        <v>49</v>
      </c>
      <c r="G13" s="6">
        <v>4391</v>
      </c>
      <c r="H13" s="6">
        <v>89.61224489795919</v>
      </c>
      <c r="I13" s="6">
        <v>15.992346938775881</v>
      </c>
    </row>
    <row r="14" spans="1:2" ht="12.75">
      <c r="A14">
        <v>80</v>
      </c>
      <c r="B14">
        <v>90</v>
      </c>
    </row>
    <row r="15" spans="1:2" ht="12.75">
      <c r="A15">
        <v>75</v>
      </c>
      <c r="B15">
        <v>85</v>
      </c>
    </row>
    <row r="16" spans="1:5" ht="12.75">
      <c r="A16">
        <v>79</v>
      </c>
      <c r="B16">
        <v>92</v>
      </c>
      <c r="E16" t="s">
        <v>413</v>
      </c>
    </row>
    <row r="17" spans="1:11" ht="12.75">
      <c r="A17">
        <v>82</v>
      </c>
      <c r="B17">
        <v>99</v>
      </c>
      <c r="E17" s="8" t="s">
        <v>414</v>
      </c>
      <c r="F17" s="8" t="s">
        <v>415</v>
      </c>
      <c r="G17" s="8" t="s">
        <v>416</v>
      </c>
      <c r="H17" s="8" t="s">
        <v>417</v>
      </c>
      <c r="I17" s="8" t="s">
        <v>418</v>
      </c>
      <c r="J17" s="8" t="s">
        <v>419</v>
      </c>
      <c r="K17" s="8" t="s">
        <v>420</v>
      </c>
    </row>
    <row r="18" spans="1:11" ht="12.75">
      <c r="A18">
        <v>88</v>
      </c>
      <c r="B18">
        <v>90</v>
      </c>
      <c r="E18" s="4" t="s">
        <v>421</v>
      </c>
      <c r="F18" s="4">
        <v>2127.613775510206</v>
      </c>
      <c r="G18" s="4">
        <v>1</v>
      </c>
      <c r="H18" s="4">
        <v>2127.613775510206</v>
      </c>
      <c r="I18" s="5">
        <v>130.1960624968742</v>
      </c>
      <c r="J18" s="5">
        <v>5.511752128141745E-20</v>
      </c>
      <c r="K18" s="4">
        <v>3.933336450507632</v>
      </c>
    </row>
    <row r="19" spans="1:11" ht="12.75">
      <c r="A19">
        <v>84</v>
      </c>
      <c r="B19">
        <v>92</v>
      </c>
      <c r="E19" s="4" t="s">
        <v>422</v>
      </c>
      <c r="F19" s="4">
        <v>1683.1862244897961</v>
      </c>
      <c r="G19" s="4">
        <v>103</v>
      </c>
      <c r="H19" s="4">
        <v>16.34161382999802</v>
      </c>
      <c r="I19" s="4"/>
      <c r="J19" s="4"/>
      <c r="K19" s="4"/>
    </row>
    <row r="20" spans="1:11" ht="12.75">
      <c r="A20">
        <v>84</v>
      </c>
      <c r="B20">
        <v>90</v>
      </c>
      <c r="E20" s="4"/>
      <c r="F20" s="4"/>
      <c r="G20" s="4"/>
      <c r="H20" s="4"/>
      <c r="I20" s="4"/>
      <c r="J20" s="4"/>
      <c r="K20" s="4"/>
    </row>
    <row r="21" spans="1:11" ht="12.75">
      <c r="A21">
        <v>85</v>
      </c>
      <c r="B21">
        <v>94</v>
      </c>
      <c r="E21" s="6" t="s">
        <v>423</v>
      </c>
      <c r="F21" s="6">
        <v>3810.8</v>
      </c>
      <c r="G21" s="6">
        <v>104</v>
      </c>
      <c r="H21" s="6"/>
      <c r="I21" s="6"/>
      <c r="J21" s="6"/>
      <c r="K21" s="6"/>
    </row>
    <row r="22" spans="1:2" ht="12.75">
      <c r="A22">
        <v>83</v>
      </c>
      <c r="B22">
        <v>90</v>
      </c>
    </row>
    <row r="23" spans="1:2" ht="12.75">
      <c r="A23">
        <v>80</v>
      </c>
      <c r="B23">
        <v>90</v>
      </c>
    </row>
    <row r="24" spans="1:2" ht="12.75">
      <c r="A24">
        <v>85</v>
      </c>
      <c r="B24">
        <v>81</v>
      </c>
    </row>
    <row r="25" spans="1:2" ht="12.75">
      <c r="A25">
        <v>80</v>
      </c>
      <c r="B25">
        <v>95</v>
      </c>
    </row>
    <row r="26" spans="1:2" ht="12.75">
      <c r="A26">
        <v>79</v>
      </c>
      <c r="B26">
        <v>91</v>
      </c>
    </row>
    <row r="27" spans="1:2" ht="12.75">
      <c r="A27">
        <v>80</v>
      </c>
      <c r="B27">
        <v>92</v>
      </c>
    </row>
    <row r="28" spans="1:2" ht="12.75">
      <c r="A28">
        <v>82</v>
      </c>
      <c r="B28">
        <v>94</v>
      </c>
    </row>
    <row r="29" spans="1:2" ht="12.75">
      <c r="A29">
        <v>82</v>
      </c>
      <c r="B29">
        <v>90</v>
      </c>
    </row>
    <row r="30" spans="1:2" ht="12.75">
      <c r="A30">
        <v>81</v>
      </c>
      <c r="B30">
        <v>89</v>
      </c>
    </row>
    <row r="31" spans="1:2" ht="12.75">
      <c r="A31">
        <v>78</v>
      </c>
      <c r="B31">
        <v>87</v>
      </c>
    </row>
    <row r="32" ht="12.75">
      <c r="A32">
        <v>81</v>
      </c>
    </row>
    <row r="33" ht="12.75">
      <c r="A33">
        <v>79</v>
      </c>
    </row>
    <row r="34" spans="1:2" ht="12.75">
      <c r="A34">
        <v>82</v>
      </c>
      <c r="B34">
        <v>93</v>
      </c>
    </row>
    <row r="35" spans="1:2" ht="12.75">
      <c r="A35">
        <v>79</v>
      </c>
      <c r="B35">
        <v>88</v>
      </c>
    </row>
    <row r="36" spans="1:2" ht="12.75">
      <c r="A36">
        <v>77</v>
      </c>
      <c r="B36">
        <v>93</v>
      </c>
    </row>
    <row r="37" spans="1:2" ht="12.75">
      <c r="A37">
        <v>85</v>
      </c>
      <c r="B37">
        <v>88</v>
      </c>
    </row>
    <row r="38" spans="1:2" ht="12.75">
      <c r="A38">
        <v>81</v>
      </c>
      <c r="B38">
        <v>86</v>
      </c>
    </row>
    <row r="39" spans="1:2" ht="12.75">
      <c r="A39">
        <v>78</v>
      </c>
      <c r="B39">
        <v>92</v>
      </c>
    </row>
    <row r="40" spans="1:2" ht="12.75">
      <c r="A40">
        <v>82</v>
      </c>
      <c r="B40">
        <v>91</v>
      </c>
    </row>
    <row r="41" spans="1:2" ht="12.75">
      <c r="A41">
        <v>77</v>
      </c>
      <c r="B41">
        <v>86</v>
      </c>
    </row>
    <row r="42" spans="1:2" ht="12.75">
      <c r="A42">
        <v>75</v>
      </c>
      <c r="B42">
        <v>86</v>
      </c>
    </row>
    <row r="43" spans="1:2" ht="12.75">
      <c r="A43">
        <v>80</v>
      </c>
      <c r="B43">
        <v>85</v>
      </c>
    </row>
    <row r="44" spans="1:2" ht="12.75">
      <c r="A44">
        <v>76</v>
      </c>
      <c r="B44">
        <v>86</v>
      </c>
    </row>
    <row r="45" spans="1:2" ht="12.75">
      <c r="A45">
        <v>77</v>
      </c>
      <c r="B45">
        <v>88</v>
      </c>
    </row>
    <row r="46" ht="12.75">
      <c r="B46">
        <v>86</v>
      </c>
    </row>
    <row r="47" spans="1:2" ht="12.75">
      <c r="A47">
        <v>79</v>
      </c>
      <c r="B47">
        <v>87</v>
      </c>
    </row>
    <row r="48" spans="1:2" ht="12.75">
      <c r="A48">
        <v>80</v>
      </c>
      <c r="B48">
        <v>99</v>
      </c>
    </row>
    <row r="49" spans="1:2" ht="12.75">
      <c r="A49">
        <v>80</v>
      </c>
      <c r="B49">
        <v>95</v>
      </c>
    </row>
    <row r="50" spans="1:2" ht="12.75">
      <c r="A50">
        <v>85</v>
      </c>
      <c r="B50">
        <v>95</v>
      </c>
    </row>
    <row r="51" spans="1:2" ht="12.75">
      <c r="A51">
        <v>87</v>
      </c>
      <c r="B51">
        <v>90</v>
      </c>
    </row>
    <row r="52" spans="1:2" ht="12.75">
      <c r="A52">
        <v>92</v>
      </c>
      <c r="B52">
        <v>90</v>
      </c>
    </row>
    <row r="53" ht="12.75">
      <c r="A53">
        <v>81</v>
      </c>
    </row>
    <row r="54" ht="12.75">
      <c r="A54">
        <v>80</v>
      </c>
    </row>
    <row r="55" ht="12.75">
      <c r="A55">
        <v>80</v>
      </c>
    </row>
    <row r="56" ht="12.75">
      <c r="A56">
        <v>82</v>
      </c>
    </row>
    <row r="60" ht="12.75">
      <c r="A60">
        <v>79</v>
      </c>
    </row>
    <row r="61" ht="12.75">
      <c r="A61">
        <v>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6" sqref="E16"/>
    </sheetView>
  </sheetViews>
  <sheetFormatPr defaultColWidth="11.421875" defaultRowHeight="12.75"/>
  <sheetData>
    <row r="1" spans="1:7" ht="12.75">
      <c r="A1" s="8"/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</row>
    <row r="2" spans="1:7" ht="12.75">
      <c r="A2" s="4" t="s">
        <v>3</v>
      </c>
      <c r="B2" s="4">
        <v>1</v>
      </c>
      <c r="C2" s="4"/>
      <c r="D2" s="4"/>
      <c r="E2" s="4"/>
      <c r="F2" s="4"/>
      <c r="G2" s="4"/>
    </row>
    <row r="3" spans="1:7" ht="12.75">
      <c r="A3" s="4" t="s">
        <v>4</v>
      </c>
      <c r="B3" s="4">
        <v>0.42382544855819515</v>
      </c>
      <c r="C3" s="4">
        <v>1</v>
      </c>
      <c r="D3" s="4"/>
      <c r="E3" s="4"/>
      <c r="F3" s="4"/>
      <c r="G3" s="4"/>
    </row>
    <row r="4" spans="1:7" ht="12.75">
      <c r="A4" s="4" t="s">
        <v>5</v>
      </c>
      <c r="B4" s="4">
        <v>0.24260664585856</v>
      </c>
      <c r="C4" s="4">
        <v>0.8449832780123263</v>
      </c>
      <c r="D4" s="4">
        <v>1</v>
      </c>
      <c r="E4" s="4"/>
      <c r="F4" s="4"/>
      <c r="G4" s="4"/>
    </row>
    <row r="5" spans="1:7" ht="12.75">
      <c r="A5" s="4" t="s">
        <v>6</v>
      </c>
      <c r="B5" s="4">
        <v>0.738167156747795</v>
      </c>
      <c r="C5" s="4">
        <v>0.23017860890496813</v>
      </c>
      <c r="D5" s="4">
        <v>0.17700391260142911</v>
      </c>
      <c r="E5" s="4">
        <v>1</v>
      </c>
      <c r="F5" s="4"/>
      <c r="G5" s="4"/>
    </row>
    <row r="6" spans="1:7" ht="12.75">
      <c r="A6" s="4" t="s">
        <v>7</v>
      </c>
      <c r="B6" s="4">
        <v>0.7390540298885567</v>
      </c>
      <c r="C6" s="4">
        <v>0.2428183946010629</v>
      </c>
      <c r="D6" s="4">
        <v>0.14454964350095129</v>
      </c>
      <c r="E6" s="4">
        <v>0.5498670594376854</v>
      </c>
      <c r="F6" s="4">
        <v>1</v>
      </c>
      <c r="G6" s="4"/>
    </row>
    <row r="7" spans="1:7" ht="12.75">
      <c r="A7" s="6" t="s">
        <v>8</v>
      </c>
      <c r="B7" s="6">
        <v>0.6172261588032057</v>
      </c>
      <c r="C7" s="6">
        <v>0.11829547804391459</v>
      </c>
      <c r="D7" s="6">
        <v>0.1261006020311489</v>
      </c>
      <c r="E7" s="6">
        <v>0.4713133083977242</v>
      </c>
      <c r="F7" s="6">
        <v>0.6850934407978442</v>
      </c>
      <c r="G7" s="6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E43" sqref="E43"/>
    </sheetView>
  </sheetViews>
  <sheetFormatPr defaultColWidth="11.421875" defaultRowHeight="12.75"/>
  <sheetData>
    <row r="1" spans="1:4" ht="12.75">
      <c r="A1" s="1" t="s">
        <v>424</v>
      </c>
      <c r="B1" s="1" t="s">
        <v>407</v>
      </c>
      <c r="C1" s="1" t="s">
        <v>425</v>
      </c>
      <c r="D1" s="1" t="s">
        <v>408</v>
      </c>
    </row>
    <row r="2" spans="1:4" ht="12.75">
      <c r="A2">
        <v>680</v>
      </c>
      <c r="B2">
        <v>76</v>
      </c>
      <c r="C2">
        <v>870</v>
      </c>
      <c r="D2">
        <v>85</v>
      </c>
    </row>
    <row r="3" spans="1:4" ht="12.75">
      <c r="A3">
        <v>660</v>
      </c>
      <c r="B3">
        <v>75</v>
      </c>
      <c r="C3">
        <v>900</v>
      </c>
      <c r="D3">
        <v>89</v>
      </c>
    </row>
    <row r="4" spans="1:4" ht="12.75">
      <c r="A4">
        <v>690</v>
      </c>
      <c r="B4">
        <v>80</v>
      </c>
      <c r="C4">
        <v>900</v>
      </c>
      <c r="D4">
        <v>80</v>
      </c>
    </row>
    <row r="5" spans="1:4" ht="12.75">
      <c r="A5">
        <v>660</v>
      </c>
      <c r="B5">
        <v>75</v>
      </c>
      <c r="C5">
        <v>870</v>
      </c>
      <c r="D5">
        <v>82</v>
      </c>
    </row>
    <row r="6" spans="1:4" ht="12.75">
      <c r="A6">
        <v>690</v>
      </c>
      <c r="B6">
        <v>78</v>
      </c>
      <c r="C6">
        <v>900</v>
      </c>
      <c r="D6">
        <v>95</v>
      </c>
    </row>
    <row r="7" spans="1:4" ht="12.75">
      <c r="A7">
        <v>650</v>
      </c>
      <c r="B7">
        <v>78</v>
      </c>
      <c r="C7">
        <v>1000</v>
      </c>
      <c r="D7">
        <v>88</v>
      </c>
    </row>
    <row r="8" spans="1:4" ht="12.75">
      <c r="A8">
        <v>620</v>
      </c>
      <c r="B8">
        <v>77</v>
      </c>
      <c r="C8">
        <v>850</v>
      </c>
      <c r="D8">
        <v>90</v>
      </c>
    </row>
    <row r="9" spans="1:4" ht="12.75">
      <c r="A9">
        <v>590</v>
      </c>
      <c r="B9">
        <v>82</v>
      </c>
      <c r="C9">
        <v>980</v>
      </c>
      <c r="D9">
        <v>87</v>
      </c>
    </row>
    <row r="10" spans="1:4" ht="12.75">
      <c r="A10">
        <v>660</v>
      </c>
      <c r="B10">
        <v>92</v>
      </c>
      <c r="C10">
        <v>760</v>
      </c>
      <c r="D10">
        <v>90</v>
      </c>
    </row>
    <row r="11" spans="1:4" ht="12.75">
      <c r="A11">
        <v>530</v>
      </c>
      <c r="B11">
        <v>75</v>
      </c>
      <c r="C11">
        <v>840</v>
      </c>
      <c r="D11">
        <v>90</v>
      </c>
    </row>
    <row r="12" spans="1:4" ht="12.75">
      <c r="A12">
        <v>550</v>
      </c>
      <c r="B12">
        <v>77</v>
      </c>
      <c r="C12">
        <v>980</v>
      </c>
      <c r="D12">
        <v>90</v>
      </c>
    </row>
    <row r="13" spans="1:4" ht="12.75">
      <c r="A13">
        <v>640</v>
      </c>
      <c r="B13">
        <v>76</v>
      </c>
      <c r="C13">
        <v>940</v>
      </c>
      <c r="D13">
        <v>90</v>
      </c>
    </row>
    <row r="14" spans="1:4" ht="12.75">
      <c r="A14">
        <v>640</v>
      </c>
      <c r="B14">
        <v>80</v>
      </c>
      <c r="C14">
        <v>890</v>
      </c>
      <c r="D14">
        <v>90</v>
      </c>
    </row>
    <row r="15" spans="1:4" ht="12.75">
      <c r="A15">
        <v>620</v>
      </c>
      <c r="B15">
        <v>75</v>
      </c>
      <c r="C15">
        <v>930</v>
      </c>
      <c r="D15">
        <v>85</v>
      </c>
    </row>
    <row r="16" spans="1:4" ht="12.75">
      <c r="A16">
        <v>710</v>
      </c>
      <c r="B16">
        <v>79</v>
      </c>
      <c r="C16">
        <v>820</v>
      </c>
      <c r="D16">
        <v>92</v>
      </c>
    </row>
    <row r="17" spans="1:4" ht="12.75">
      <c r="A17">
        <v>680</v>
      </c>
      <c r="B17">
        <v>82</v>
      </c>
      <c r="C17">
        <v>1050</v>
      </c>
      <c r="D17">
        <v>99</v>
      </c>
    </row>
    <row r="18" spans="1:4" ht="12.75">
      <c r="A18">
        <v>680</v>
      </c>
      <c r="B18">
        <v>88</v>
      </c>
      <c r="C18">
        <v>880</v>
      </c>
      <c r="D18">
        <v>90</v>
      </c>
    </row>
    <row r="19" spans="1:4" ht="12.75">
      <c r="A19">
        <v>650</v>
      </c>
      <c r="B19">
        <v>84</v>
      </c>
      <c r="C19">
        <v>870</v>
      </c>
      <c r="D19">
        <v>92</v>
      </c>
    </row>
    <row r="20" spans="1:4" ht="12.75">
      <c r="A20">
        <v>680</v>
      </c>
      <c r="B20">
        <v>84</v>
      </c>
      <c r="C20">
        <v>980</v>
      </c>
      <c r="D20">
        <v>90</v>
      </c>
    </row>
    <row r="21" spans="1:4" ht="12.75">
      <c r="A21">
        <v>620</v>
      </c>
      <c r="B21">
        <v>85</v>
      </c>
      <c r="C21">
        <v>960</v>
      </c>
      <c r="D21">
        <v>94</v>
      </c>
    </row>
    <row r="22" spans="1:4" ht="12.75">
      <c r="A22">
        <v>640</v>
      </c>
      <c r="B22">
        <v>83</v>
      </c>
      <c r="C22">
        <v>800</v>
      </c>
      <c r="D22">
        <v>90</v>
      </c>
    </row>
    <row r="23" spans="1:4" ht="12.75">
      <c r="A23">
        <v>700</v>
      </c>
      <c r="B23">
        <v>80</v>
      </c>
      <c r="C23">
        <v>700</v>
      </c>
      <c r="D23">
        <v>90</v>
      </c>
    </row>
    <row r="24" spans="1:4" ht="12.75">
      <c r="A24">
        <v>730</v>
      </c>
      <c r="B24">
        <v>85</v>
      </c>
      <c r="D24">
        <v>81</v>
      </c>
    </row>
    <row r="25" spans="1:4" ht="12.75">
      <c r="A25">
        <v>605</v>
      </c>
      <c r="B25">
        <v>80</v>
      </c>
      <c r="C25">
        <v>770</v>
      </c>
      <c r="D25">
        <v>95</v>
      </c>
    </row>
    <row r="26" spans="1:4" ht="12.75">
      <c r="A26">
        <v>620</v>
      </c>
      <c r="B26">
        <v>79</v>
      </c>
      <c r="C26">
        <v>880</v>
      </c>
      <c r="D26">
        <v>91</v>
      </c>
    </row>
    <row r="27" spans="1:4" ht="12.75">
      <c r="A27">
        <v>690</v>
      </c>
      <c r="B27">
        <v>80</v>
      </c>
      <c r="C27">
        <v>970</v>
      </c>
      <c r="D27">
        <v>92</v>
      </c>
    </row>
    <row r="28" spans="1:4" ht="12.75">
      <c r="A28">
        <v>680</v>
      </c>
      <c r="B28">
        <v>82</v>
      </c>
      <c r="C28">
        <v>1000</v>
      </c>
      <c r="D28">
        <v>94</v>
      </c>
    </row>
    <row r="29" spans="1:4" ht="12.75">
      <c r="A29">
        <v>690</v>
      </c>
      <c r="B29">
        <v>82</v>
      </c>
      <c r="C29">
        <v>940</v>
      </c>
      <c r="D29">
        <v>90</v>
      </c>
    </row>
    <row r="30" spans="1:4" ht="12.75">
      <c r="A30">
        <v>665</v>
      </c>
      <c r="B30">
        <v>81</v>
      </c>
      <c r="C30">
        <v>950</v>
      </c>
      <c r="D30">
        <v>89</v>
      </c>
    </row>
    <row r="31" spans="1:4" ht="12.75">
      <c r="A31">
        <v>680</v>
      </c>
      <c r="B31">
        <v>78</v>
      </c>
      <c r="C31">
        <v>930</v>
      </c>
      <c r="D31">
        <v>87</v>
      </c>
    </row>
    <row r="32" spans="1:3" ht="12.75">
      <c r="A32">
        <v>745</v>
      </c>
      <c r="B32">
        <v>81</v>
      </c>
      <c r="C32">
        <v>980</v>
      </c>
    </row>
    <row r="33" spans="1:3" ht="12.75">
      <c r="A33">
        <v>500</v>
      </c>
      <c r="B33">
        <v>79</v>
      </c>
      <c r="C33">
        <v>990</v>
      </c>
    </row>
    <row r="34" spans="1:4" ht="12.75">
      <c r="A34">
        <v>530</v>
      </c>
      <c r="B34">
        <v>82</v>
      </c>
      <c r="C34">
        <v>965</v>
      </c>
      <c r="D34">
        <v>93</v>
      </c>
    </row>
    <row r="35" spans="1:4" ht="12.75">
      <c r="A35">
        <v>685</v>
      </c>
      <c r="B35">
        <v>79</v>
      </c>
      <c r="C35">
        <v>940</v>
      </c>
      <c r="D35">
        <v>88</v>
      </c>
    </row>
    <row r="36" spans="1:4" ht="12.75">
      <c r="A36">
        <v>745</v>
      </c>
      <c r="B36">
        <v>77</v>
      </c>
      <c r="C36">
        <v>900</v>
      </c>
      <c r="D36">
        <v>93</v>
      </c>
    </row>
    <row r="37" spans="1:4" ht="12.75">
      <c r="A37">
        <v>780</v>
      </c>
      <c r="B37">
        <v>85</v>
      </c>
      <c r="C37">
        <v>980</v>
      </c>
      <c r="D37">
        <v>88</v>
      </c>
    </row>
    <row r="38" spans="1:4" ht="12.75">
      <c r="A38">
        <v>680</v>
      </c>
      <c r="B38">
        <v>81</v>
      </c>
      <c r="C38">
        <v>1020</v>
      </c>
      <c r="D38">
        <v>86</v>
      </c>
    </row>
    <row r="39" spans="1:4" ht="12.75">
      <c r="A39">
        <v>680</v>
      </c>
      <c r="B39">
        <v>78</v>
      </c>
      <c r="D39">
        <v>92</v>
      </c>
    </row>
    <row r="40" spans="1:4" ht="12.75">
      <c r="A40">
        <v>680</v>
      </c>
      <c r="B40">
        <v>82</v>
      </c>
      <c r="D40">
        <v>91</v>
      </c>
    </row>
    <row r="41" spans="1:4" ht="12.75">
      <c r="A41">
        <v>640</v>
      </c>
      <c r="B41">
        <v>77</v>
      </c>
      <c r="C41">
        <v>1000</v>
      </c>
      <c r="D41">
        <v>86</v>
      </c>
    </row>
    <row r="42" spans="1:4" ht="12.75">
      <c r="A42">
        <v>630</v>
      </c>
      <c r="B42">
        <v>75</v>
      </c>
      <c r="C42">
        <v>910</v>
      </c>
      <c r="D42">
        <v>86</v>
      </c>
    </row>
    <row r="43" spans="1:4" ht="12.75">
      <c r="A43">
        <v>650</v>
      </c>
      <c r="B43">
        <v>80</v>
      </c>
      <c r="C43">
        <v>900</v>
      </c>
      <c r="D43">
        <v>85</v>
      </c>
    </row>
    <row r="44" spans="1:4" ht="12.75">
      <c r="A44">
        <v>600</v>
      </c>
      <c r="B44">
        <v>76</v>
      </c>
      <c r="C44">
        <v>900</v>
      </c>
      <c r="D44">
        <v>86</v>
      </c>
    </row>
    <row r="45" spans="1:4" ht="12.75">
      <c r="A45">
        <v>580</v>
      </c>
      <c r="B45">
        <v>77</v>
      </c>
      <c r="C45">
        <v>900</v>
      </c>
      <c r="D45">
        <v>88</v>
      </c>
    </row>
    <row r="46" spans="1:4" ht="12.75">
      <c r="A46">
        <v>570</v>
      </c>
      <c r="C46">
        <v>880</v>
      </c>
      <c r="D46">
        <v>86</v>
      </c>
    </row>
    <row r="47" spans="1:4" ht="12.75">
      <c r="A47">
        <v>680</v>
      </c>
      <c r="B47">
        <v>79</v>
      </c>
      <c r="C47">
        <v>1000</v>
      </c>
      <c r="D47">
        <v>87</v>
      </c>
    </row>
    <row r="48" spans="1:4" ht="12.75">
      <c r="A48">
        <v>770</v>
      </c>
      <c r="B48">
        <v>80</v>
      </c>
      <c r="C48">
        <v>1110</v>
      </c>
      <c r="D48">
        <v>99</v>
      </c>
    </row>
    <row r="49" spans="1:4" ht="12.75">
      <c r="A49">
        <v>720</v>
      </c>
      <c r="B49">
        <v>80</v>
      </c>
      <c r="C49">
        <v>970</v>
      </c>
      <c r="D49">
        <v>95</v>
      </c>
    </row>
    <row r="50" spans="1:4" ht="12.75">
      <c r="A50">
        <v>690</v>
      </c>
      <c r="B50">
        <v>85</v>
      </c>
      <c r="C50">
        <v>950</v>
      </c>
      <c r="D50">
        <v>95</v>
      </c>
    </row>
    <row r="51" spans="1:4" ht="12.75">
      <c r="A51">
        <v>700</v>
      </c>
      <c r="B51">
        <v>87</v>
      </c>
      <c r="C51">
        <v>910</v>
      </c>
      <c r="D51">
        <v>90</v>
      </c>
    </row>
    <row r="52" spans="1:4" ht="12.75">
      <c r="A52">
        <v>680</v>
      </c>
      <c r="B52">
        <v>92</v>
      </c>
      <c r="C52">
        <v>900</v>
      </c>
      <c r="D52">
        <v>90</v>
      </c>
    </row>
    <row r="53" spans="1:3" ht="12.75">
      <c r="A53">
        <v>700</v>
      </c>
      <c r="B53">
        <v>81</v>
      </c>
      <c r="C53">
        <v>770</v>
      </c>
    </row>
    <row r="54" spans="1:3" ht="12.75">
      <c r="A54">
        <v>640</v>
      </c>
      <c r="B54">
        <v>80</v>
      </c>
      <c r="C54">
        <v>765</v>
      </c>
    </row>
    <row r="55" spans="1:2" ht="12.75">
      <c r="A55">
        <v>690</v>
      </c>
      <c r="B55">
        <v>80</v>
      </c>
    </row>
    <row r="56" spans="1:2" ht="12.75">
      <c r="A56">
        <v>660</v>
      </c>
      <c r="B56">
        <v>82</v>
      </c>
    </row>
    <row r="57" ht="12.75">
      <c r="A57">
        <v>640</v>
      </c>
    </row>
    <row r="58" ht="12.75">
      <c r="A58">
        <v>605</v>
      </c>
    </row>
    <row r="59" ht="12.75">
      <c r="A59">
        <v>680</v>
      </c>
    </row>
    <row r="60" spans="1:2" ht="12.75">
      <c r="A60">
        <v>560</v>
      </c>
      <c r="B60">
        <v>79</v>
      </c>
    </row>
    <row r="61" spans="1:2" ht="12.75">
      <c r="A61">
        <v>670</v>
      </c>
      <c r="B61">
        <v>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ADABIA</cp:lastModifiedBy>
  <dcterms:modified xsi:type="dcterms:W3CDTF">2012-11-29T20:45:56Z</dcterms:modified>
  <cp:category/>
  <cp:version/>
  <cp:contentType/>
  <cp:contentStatus/>
</cp:coreProperties>
</file>